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8月" sheetId="1" r:id="rId1"/>
  </sheets>
  <calcPr calcId="144525"/>
</workbook>
</file>

<file path=xl/sharedStrings.xml><?xml version="1.0" encoding="utf-8"?>
<sst xmlns="http://schemas.openxmlformats.org/spreadsheetml/2006/main" count="261" uniqueCount="211">
  <si>
    <t>2025年8月行政处罚信息公开表</t>
  </si>
  <si>
    <t>镇街</t>
  </si>
  <si>
    <t>行政处罚决定书文号</t>
  </si>
  <si>
    <t>案件名称</t>
  </si>
  <si>
    <t>违法企业名称或违法自然人姓名</t>
  </si>
  <si>
    <t>法定代表人姓名</t>
  </si>
  <si>
    <t>主要违法事实</t>
  </si>
  <si>
    <t>行政处罚的种类和依据</t>
  </si>
  <si>
    <t>行政处罚的履行方式和期限</t>
  </si>
  <si>
    <t>作出处罚的机关名称和日期</t>
  </si>
  <si>
    <t>备注</t>
  </si>
  <si>
    <t>大朗镇</t>
  </si>
  <si>
    <t>东（朗）文综罚字〔2025〕3号</t>
  </si>
  <si>
    <t>东莞市大朗觅谣火塘餐饮店（个体工商户）非演出场所经营单位擅自举办演出</t>
  </si>
  <si>
    <t>东莞市大朗觅谣火塘餐饮店（个体工商户）</t>
  </si>
  <si>
    <t>李某玲</t>
  </si>
  <si>
    <t>东莞市大朗觅谣火塘餐饮店（个体工商户）于2025年4月1日至5月20日在广东省东莞市大朗镇大朗长盛南路188号25栋105室存在非演出场所经营单位擅自举办演出的行为</t>
  </si>
  <si>
    <t>依据《营业性演出管理条例实施细则》第四十五条、《营业性演出管理条例》第四十三条的规定，予以取缔；罚款。</t>
  </si>
  <si>
    <t>自收到处罚决定书之日起15日内缴纳罚款，已自觉履行。</t>
  </si>
  <si>
    <t>东莞市文化广电旅游体育局；2025年8月20日</t>
  </si>
  <si>
    <t>演出</t>
  </si>
  <si>
    <t>东（朗）文综罚字〔2025〕4号</t>
  </si>
  <si>
    <t>东莞市大朗昌源网吧擅自停止实施经营管理技术措施的行为</t>
  </si>
  <si>
    <t>东莞市大朗昌源网吧</t>
  </si>
  <si>
    <t>廖某华</t>
  </si>
  <si>
    <t>东莞市大朗昌源网吧于2025年06月11日在广东省东莞市大朗镇犀牛陂村迈科路62号存在擅自停止实施经营管理技术措施的行为。</t>
  </si>
  <si>
    <t>依据《互联网上网服务营业场所管理条例》第三十一条第四项的规定，警告；罚款。</t>
  </si>
  <si>
    <t>东莞市文化广电旅游体育局；2025年8月7日</t>
  </si>
  <si>
    <t>网吧</t>
  </si>
  <si>
    <t>东（朗）文综罚字〔2025〕6号</t>
  </si>
  <si>
    <t>东莞市大朗超人网吧擅自停止实施经营管理技术措施的行为</t>
  </si>
  <si>
    <t xml:space="preserve">东莞市大朗超人网吧 </t>
  </si>
  <si>
    <t>王某华</t>
  </si>
  <si>
    <t>东莞市大朗超人网吧于20025年06月19日在东莞市大朗镇水平村步行街商贸城二楼存在擅自停止实施经营管理技术措施的行为。</t>
  </si>
  <si>
    <t>大岭山镇</t>
  </si>
  <si>
    <t>东（岭）文综罚字〔2025〕第2号</t>
  </si>
  <si>
    <t>东莞市星河电影有限公司大岭山分公司虚报瞒报销售收入</t>
  </si>
  <si>
    <t>东莞市星河电影有限公司大岭山分公司</t>
  </si>
  <si>
    <t>邬某华</t>
  </si>
  <si>
    <t>虚报瞒报销售收入</t>
  </si>
  <si>
    <t>处罚种类：罚款、没收违法所得                                                   依据：《中华人民共和国电影产业促进法》第三十四条、《中华人民共和国电影产业促进法》第五十一条第一款</t>
  </si>
  <si>
    <t>自觉履行，2025年8月5日</t>
  </si>
  <si>
    <t>东莞市文化广电旅游体育局；2025年8月5日</t>
  </si>
  <si>
    <t>电影</t>
  </si>
  <si>
    <t>东城</t>
  </si>
  <si>
    <t>东（东城）文综罚字〔2025〕第8号</t>
  </si>
  <si>
    <t>东莞市东城圣景沐足有限公司擅自从事娱乐（歌舞娱乐）场所经营活动</t>
  </si>
  <si>
    <t>东莞市东城圣景沐足有限公司</t>
  </si>
  <si>
    <t>聂某晶</t>
  </si>
  <si>
    <t>擅自从事娱乐（歌舞娱乐）场所经营活动</t>
  </si>
  <si>
    <t>违反了《娱乐场所管理条例》第九条第一款的规定，依据《娱乐场所管理条例》第四十一条、《娱乐场所管理办法》第二十八条和《中华人民共和国行政处罚法》第二十八条第二款的规定责令关闭擅自从事娱乐（歌舞娱乐）场所经营活动部分，并没收违法所得5168元。</t>
  </si>
  <si>
    <t>自觉履行，2025年8月9日</t>
  </si>
  <si>
    <t>东莞市文化广电旅游体育局，2025年8月1日</t>
  </si>
  <si>
    <t>娱乐场所</t>
  </si>
  <si>
    <t>东（东城）文综罚字〔2025〕第9号</t>
  </si>
  <si>
    <t>东莞市无止境台球俱乐部有限公司擅自从事娱乐（歌舞娱乐）场所经营活动</t>
  </si>
  <si>
    <t>东莞市无止境台球俱乐部有限公司</t>
  </si>
  <si>
    <t>卢某军</t>
  </si>
  <si>
    <t>违反了《娱乐场所管理条例》第九条第一款的规定，依据《娱乐场所管理条例》第四十一条、《娱乐场所管理办法》第二十八条和《中华人民共和国行政处罚法》第二十八条第二款的规定责令关闭擅自从事娱乐（歌舞娱乐）场所经营活动部分，并没收违法所得16505元。</t>
  </si>
  <si>
    <t>尚未履行</t>
  </si>
  <si>
    <t>东莞市文化广电旅游体育局，2025年8月15日</t>
  </si>
  <si>
    <t>东（东城）文综罚字〔2025〕第10号</t>
  </si>
  <si>
    <t>东莞市东城星空台球运动服务部（经营者：章某青）擅自从事娱乐（歌舞娱乐）场所经营活动</t>
  </si>
  <si>
    <t>东莞市东城星空台球运动服务部（经营者：章某青）</t>
  </si>
  <si>
    <t>—</t>
  </si>
  <si>
    <t>违反了《娱乐场所管理条例》第九条第一款的规定，依据《娱乐场所管理条例》第四十一条、《娱乐场所管理办法》第二十八条和《中华人民共和国行政处罚法》第二十八条第二款的规定责令关闭擅自从事娱乐（歌舞娱乐）场所经营活动部分，并没收违法所得2904.1元。</t>
  </si>
  <si>
    <t>自觉履行，2025年8月1日</t>
  </si>
  <si>
    <t>横沥</t>
  </si>
  <si>
    <t>东（横）文综罚字〔2025〕第3号</t>
  </si>
  <si>
    <t>东莞市鼎茂包装纸品有限公司没有建立承印登记制度案</t>
  </si>
  <si>
    <t>东莞市鼎茂包装纸品有限公司</t>
  </si>
  <si>
    <t>胡某芳</t>
  </si>
  <si>
    <t>东莞市鼎茂包装纸品有限公司没有建立承印登记制度。</t>
  </si>
  <si>
    <t>根据《印刷业管理条例》第三十九条第一款第一项；《东莞市文化广电新闻出版局行政处罚自由裁量标准》第四部分印刷市场4号第（1）项违法行为的规定，给予警告。</t>
  </si>
  <si>
    <t>主动履行，2025年8月4日</t>
  </si>
  <si>
    <t>东莞市文化广电旅游体育局，2025年8月4日</t>
  </si>
  <si>
    <t>印刷</t>
  </si>
  <si>
    <t>东（横）文综罚字〔2025〕第6号</t>
  </si>
  <si>
    <t>东莞市横沥红运纸品加工店没有建立承印登记制度案</t>
  </si>
  <si>
    <t>东莞市横沥红运纸品加工店</t>
  </si>
  <si>
    <t>熊某贵</t>
  </si>
  <si>
    <t>东莞市横沥红运纸品加工店没有建立承印登记制度。</t>
  </si>
  <si>
    <t>黄江</t>
  </si>
  <si>
    <t>东（黄）文综罚字〔2025〕第4号</t>
  </si>
  <si>
    <t>东莞市锦向旻餐饮服务有限公司擅自从事娱乐场所经营活动</t>
  </si>
  <si>
    <t>东莞市锦向旻餐饮服务有限公司</t>
  </si>
  <si>
    <t>刘某波</t>
  </si>
  <si>
    <t>擅自从事娱乐场所经营活动</t>
  </si>
  <si>
    <t>违反了《娱乐场所管理条例》第九条第一款、《娱乐场所管理办法》第九条的规定；依据《娱乐场所管理条例》第四十一条和《娱乐场所管理办法》第二十八条的规定。</t>
  </si>
  <si>
    <t>主动履行</t>
  </si>
  <si>
    <t>东莞市文化广电新闻出版局，2025年7月28日</t>
  </si>
  <si>
    <t>麻涌</t>
  </si>
  <si>
    <t>东（麻）文综罚字〔2025〕第071603号</t>
  </si>
  <si>
    <t>擅自从事娱乐（游艺）场所经营活动</t>
  </si>
  <si>
    <t>东莞市嬉游潮玩娱乐有限公司</t>
  </si>
  <si>
    <t>程某庄</t>
  </si>
  <si>
    <t>2025年7月15日，东莞市文化广电旅游体育局执法人员依法对东莞市嬉游潮玩娱乐有限公司进行检查，经查，东莞市嬉游潮玩娱乐有限公司现场正常营业，能出示《营业执照》，场所内摆放有电子游戏设备；执法人员现场查看该场所后台消费系统，发现该场所在7月15日产生多笔消费记录；执法人员现场进行了拍摄取证，制作了《现场检查（勘验）笔录》交由现场负责人林某进签名确认并对东莞市嬉游潮玩娱乐有限公司开具了《协助调查通知书》，通知当事人于2025年7月16日到麻涌镇综合行政执法队接受进一步调查询问。2025年7月16日，经批准依法以普通程序立案。2025年7月16日，东莞市文化广电旅游体育局执法人员在麻涌镇综合行政执法队依法对东莞市嬉游潮玩娱乐有限公司现场负责人林某进进行了调查询问。据现场负责人林某进陈述，东莞市嬉游潮玩娱乐有限公司于7月15日擅自从事娱乐（游艺）场所经营活动收取费用1575元的情况属实。</t>
  </si>
  <si>
    <t>责令关闭；没收违法所得；《娱乐场所管理条例》第四十一条：“违反本条例规定，擅自从事娱乐场所经营活动的，由文化主管部门依法予以取缔;公安部门在查处治安、刑事案件时，发现擅自从事娱乐场所经营活动的，应当依法予以取缔。”、《娱乐场所管理办法》第二十八条：“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t>
  </si>
  <si>
    <t>直接履行；2025年8月5日</t>
  </si>
  <si>
    <t>南城</t>
  </si>
  <si>
    <t>东（南）文罚字〔2025〕第002号</t>
  </si>
  <si>
    <t>东莞市时代电影投资有限公司虚报瞒报销售收入</t>
  </si>
  <si>
    <t>东莞市时代电影投资有限公司</t>
  </si>
  <si>
    <t>谢某宁</t>
  </si>
  <si>
    <r>
      <rPr>
        <sz val="12"/>
        <rFont val="仿宋_GB2312"/>
        <charset val="134"/>
      </rPr>
      <t>违反《中华人民共和国电影产业促进法》第三十四条规定，按《中华人民共和国电影产业促进法》第五十一条第一款予以1、没收违法所得人民币壹佰贰拾元（</t>
    </r>
    <r>
      <rPr>
        <sz val="12"/>
        <rFont val="Arial"/>
        <charset val="0"/>
      </rPr>
      <t>¥</t>
    </r>
    <r>
      <rPr>
        <sz val="12"/>
        <rFont val="仿宋_GB2312"/>
        <charset val="134"/>
      </rPr>
      <t>120.00）；2、罚款人民币伍万元（</t>
    </r>
    <r>
      <rPr>
        <sz val="12"/>
        <rFont val="Arial"/>
        <charset val="0"/>
      </rPr>
      <t>¥</t>
    </r>
    <r>
      <rPr>
        <sz val="12"/>
        <rFont val="仿宋_GB2312"/>
        <charset val="134"/>
      </rPr>
      <t>50000.00）处罚</t>
    </r>
  </si>
  <si>
    <t>东莞市文化广电旅游体育局；2025.8.8</t>
  </si>
  <si>
    <t>东（南）文罚字〔2025〕第003号</t>
  </si>
  <si>
    <t>东莞市新盛娱乐有限公司擅自从事娱乐（歌舞娱乐）场所经营活动</t>
  </si>
  <si>
    <t>东莞市新盛娱乐有限公司</t>
  </si>
  <si>
    <t>邹某妹</t>
  </si>
  <si>
    <t>违反《娱乐场所管理条例》 第九条第一款规定，按《娱乐场所管理条例》第四十一条责令关闭白羊座、金牛座、双子座、巨蟹座、狮子座、处女座、天枰座、天蝎座、射手座、摩羯座、水瓶座、双鱼座共12间包厢的方式，取缔擅自从事娱乐（歌舞娱乐）场所经营活动行为的行政处罚</t>
  </si>
  <si>
    <t>东莞市文化广电旅游体育局；2025.8.13</t>
  </si>
  <si>
    <t>桥头</t>
  </si>
  <si>
    <t>东（桥）文综罚字〔2025〕第6号</t>
  </si>
  <si>
    <t>东莞市星艺台球俱乐部有限公司擅自从事娱乐（歌舞娱乐）场所经营活动</t>
  </si>
  <si>
    <t>东莞市星艺台球俱乐部有限公司</t>
  </si>
  <si>
    <t>李某</t>
  </si>
  <si>
    <t>根据《中华人民共和国行政处罚法》第二十八条、《娱乐场所管理条例》第四十一条、《娱乐场所管理办法》第二十八条规定，给予责令关闭并处没收违法所得</t>
  </si>
  <si>
    <t>主动履行，2025年8月5日</t>
  </si>
  <si>
    <t>东莞市文化广电旅游体育局，2025年8月5日</t>
  </si>
  <si>
    <t>清溪</t>
  </si>
  <si>
    <t>东（清）文综罚字〔2025〕第006号</t>
  </si>
  <si>
    <t>擅自从事游艺娱乐场所经营活动</t>
  </si>
  <si>
    <t>东莞市清溪星特娱乐中心（个体工商户）</t>
  </si>
  <si>
    <t>程某龙</t>
  </si>
  <si>
    <t>2025年6月10日，东莞市文化广电旅游体育局执法人员根据举报内容地址进行现场检查，在该场所负责人程某龙陪同下，检查发现该场所位于三悦新百货三楼，场所入口处未见有任何招牌，场所服务柜台可见招牌为“泡特潮玩”，检查时正处于营业状态。该场所经营面积约300平方米,场所正中设有服务柜台，场所入口两侧摆放有2部自助兑币机，场内总共设有52台游艺设备，有娃娃机、推币机、摇摇车等机型机种,其中含带电子屏幕的电子游艺设备26台。执法人员现场发现有消费者共3人正在消费娱乐。该场所负责人程某龙通过2部自助兑币机后台APP的收费系统显示：自2025年6月1日至6月10日营业以来收益记录总额为3372元。该场所负责人程某龙现场未能出示《娱乐经营许可证》。
2025年6月11日，我队执法人员对经营者程某龙进行了询问，调查询问过程中承认该公司擅自从事游艺娱乐场所经营活动，并制作《东莞市文化广电旅游体育局行政执法调查询问笔录》。
经审查，东莞市清溪星特娱乐中心（个体工商户）存在擅自从事游艺娱乐场所经营活动的行为。违法所得3372元。</t>
  </si>
  <si>
    <t>依据《中华人民共和国行政处罚法》第二十八第二款、《娱乐场所管理条例》第四十一条和《娱乐场所管理办法》第二十八条之规定予以处罚</t>
  </si>
  <si>
    <t>主动履行，2027年8月19日</t>
  </si>
  <si>
    <t>东莞市文化广电旅游体育局,2025年8月19日</t>
  </si>
  <si>
    <t>东（清）文综罚字〔2025〕第007号</t>
  </si>
  <si>
    <t>擅自从事歌舞娱乐场所经营活动</t>
  </si>
  <si>
    <t>东莞市清溪卓越台球室（个体工商户）</t>
  </si>
  <si>
    <t>朱某刚</t>
  </si>
  <si>
    <t>2025年6月25日，东莞市文化广电旅游体育局执法人员依法对位于广东省东莞市清溪镇金阳步行街100号5002室的东莞市清溪卓越台球室（个体工商户）进行现场检查。检查发现该场所有6间台球包间，其中2间台球包间内设有KTV设备（分别为333房和999房）。执法人员现场发现有333房台球包间内有消费者正在打球，其KTV设备处于开机状态，未见消费者在唱歌。执法人员现场发现有999房台球包间内有KTV设备，但其设备处于关机状态。未见消费者在唱歌。该场所店长丁某月现场未能出示《娱乐经营许可证》。执法人员现场检查未发现有KTV消费记录。
2025年6月30日，我队执法人员对现场负责人丁某月进行了询问，调查询问过程中承认该单位擅自从事歌舞娱乐场所经营活动，并制作《东莞市文化广电旅游体育局行政执法调查询问笔录》。
经审查，东莞市清溪卓越台球室（个体工商户）存在擅自从事歌舞娱乐场所经营活动的行为，无违法所得。</t>
  </si>
  <si>
    <t>依据《娱乐场所管理条例》第四十一条和《娱乐场所管理办法》第二十八条之规定予以处罚</t>
  </si>
  <si>
    <t>主动履行，2027年8月22日</t>
  </si>
  <si>
    <t>东莞市文化广电旅游体育局,2025年8月22日</t>
  </si>
  <si>
    <t>沙田镇</t>
  </si>
  <si>
    <t>东（沙）文综罚字〔2025〕第5号</t>
  </si>
  <si>
    <t>东莞市沙田清足林沐足阁擅自从事娱乐（歌舞娱乐）场所经营活动案</t>
  </si>
  <si>
    <t>东莞市沙田清足林沐足阁</t>
  </si>
  <si>
    <t>徐某全</t>
  </si>
  <si>
    <t>违反了《娱乐场所管理条例》第九条第一款，依据《中华人民共和国行政处罚法》第二十八条第二款、《娱乐场所管理条例》第四十一条和《娱乐场所管理办法》第二十八条的规定进行处罚。</t>
  </si>
  <si>
    <t>自觉履行，2025年8月14日</t>
  </si>
  <si>
    <t>东莞市文化广电旅游体育局，2025年8月14日</t>
  </si>
  <si>
    <t>万江</t>
  </si>
  <si>
    <t>东（万）文综罚字〔2025〕第5号</t>
  </si>
  <si>
    <t>东莞市芭堤雅沐足有限公司擅自从事娱乐场所经营活动</t>
  </si>
  <si>
    <t>东莞市芭堤雅沐足有限公司</t>
  </si>
  <si>
    <t>熊某</t>
  </si>
  <si>
    <t>2025年7月21日，东莞市万江街道综合行政执法队依法对当事人进行检查，检查时发现当事人设有KTV包房3间，包房均设有KTV点歌台、麦克风、电视、无线麦克风接收器、功放等KTV设备，上述设备均可正常使用。当事人始终未能出示《娱乐经营许可证》。经调查，当事人擅自从事娱乐场所经营活动的情况属实。</t>
  </si>
  <si>
    <t>依据《娱乐场所管理条例》第四十一条和《娱乐场所管理办法》第二十八条规定对当事人作出责令关闭的行政处罚</t>
  </si>
  <si>
    <t>主动履行，2025年8月11日</t>
  </si>
  <si>
    <t>东莞市文化广电旅游体育局，2025年8月7日</t>
  </si>
  <si>
    <t>樟木头</t>
  </si>
  <si>
    <t>东（樟）文综罚字〔2025〕第9号</t>
  </si>
  <si>
    <t>东莞市富之源印刷有限公司变更法定代表人未按规定报原批准设立的出版行政部门备案案</t>
  </si>
  <si>
    <t>东莞市富之源印刷有限公司</t>
  </si>
  <si>
    <t>唐某丽</t>
  </si>
  <si>
    <t>变更法定代表人未按规定报原批准设立的出版行政部门备案</t>
  </si>
  <si>
    <t>依据《印刷业管理条例》第三十九条第一款第（三）项及结合《东莞市文化广电旅游体育局行政处罚自由裁量标准》（第四部分印刷市场，序号第4（3）项）的规定</t>
  </si>
  <si>
    <t>自觉履行</t>
  </si>
  <si>
    <t>东莞市文化广电旅游体育局   2025年8月25日</t>
  </si>
  <si>
    <t>长安</t>
  </si>
  <si>
    <r>
      <rPr>
        <sz val="12"/>
        <rFont val="宋体"/>
        <charset val="134"/>
      </rPr>
      <t>东（安）文综罚字〔2025〕第</t>
    </r>
    <r>
      <rPr>
        <sz val="12"/>
        <rFont val="仿宋_GB2312"/>
        <charset val="134"/>
      </rPr>
      <t>18</t>
    </r>
    <r>
      <rPr>
        <sz val="12"/>
        <rFont val="仿宋"/>
        <charset val="134"/>
      </rPr>
      <t>号</t>
    </r>
  </si>
  <si>
    <t>东莞市强盛酒业有限公司擅自从事娱乐场所经营活动</t>
  </si>
  <si>
    <t>东莞市强盛酒业有限公司</t>
  </si>
  <si>
    <t>刘某</t>
  </si>
  <si>
    <t>种类：没收违法所得;责令关闭。依据：国务院《娱乐场所管理条例》第四十一条、文化和旅游部《娱乐场所管理办法》第二十八条</t>
  </si>
  <si>
    <t>主动履行2025/7/8</t>
  </si>
  <si>
    <t>东莞市文化广电旅游体育局
2025/7/8</t>
  </si>
  <si>
    <t>娱乐场所，酒吧</t>
  </si>
  <si>
    <t>东（安）文综罚字〔2025〕第14号</t>
  </si>
  <si>
    <t>东莞市魔界网吧有限公司擅自停止实施经营管理技术措施</t>
  </si>
  <si>
    <t>东莞市魔界网吧有限公司</t>
  </si>
  <si>
    <t>赖某华</t>
  </si>
  <si>
    <t>擅自停止实施经营管理技术措施</t>
  </si>
  <si>
    <t>种类：警告;罚款。依据：《互联网上网服务营业场所管理条例》第三十一条第（四）项</t>
  </si>
  <si>
    <t>主动履行2025/6/30</t>
  </si>
  <si>
    <t>东莞市文化广电旅游体育局
2024/6/30</t>
  </si>
  <si>
    <t>东（安）文综罚字〔2025〕第17号</t>
  </si>
  <si>
    <t>东莞市帝盟网吧有限公司擅自停止实施经营管理技术措施</t>
  </si>
  <si>
    <t>东莞市帝盟网吧有限公司</t>
  </si>
  <si>
    <t>主动履行2025/7/7</t>
  </si>
  <si>
    <t>东莞市文化广电旅游体育局
2025/7/7</t>
  </si>
  <si>
    <t>二科</t>
  </si>
  <si>
    <t>东文综罚字〔2025〕第7号</t>
  </si>
  <si>
    <t>东莞市裕飞电子有限公司未经著作权人许可，复制、发行其作品</t>
  </si>
  <si>
    <t>东莞市裕飞电子有限公司</t>
  </si>
  <si>
    <t>金某文</t>
  </si>
  <si>
    <t>未经著作权人许可，复制、发行其作品</t>
  </si>
  <si>
    <t>罚款，没收违法所得及非法财物；依据《中华人民共和国著作权法》第五十三条第（一）项之规定</t>
  </si>
  <si>
    <t>自主履行；2025年8月26日</t>
  </si>
  <si>
    <t>东莞市文化广电旅游体育局；2025年8月11日</t>
  </si>
  <si>
    <t>版权</t>
  </si>
  <si>
    <t>三科</t>
  </si>
  <si>
    <t>东文综罚字〔2025〕第5号</t>
  </si>
  <si>
    <t>接纳未成年人进入营业场所</t>
  </si>
  <si>
    <t>东莞市塘厦迅龙网咖</t>
  </si>
  <si>
    <t>田某松</t>
  </si>
  <si>
    <t>2025年4月25日10时20分，我局执法人员依法对位于东莞市塘厦镇诸佛岭新村街北8巷5-7号的东莞市塘厦迅龙网咖进行检查。现场检查情况如下：一、该网咖正在营业，经营面积约280平方米，现场负责人能出示《网络文化经营许可证》编号441976200215，名称：东莞市塘厦迅龙网咖，法定代表人：田某松，经营范围：提供互联网上网服务，类型：个人独资，计算机台数：107台，首次发证日期：2017年03月31日。二、执法人员在现场负责人网管的陪同下，对该网咖进行检查，该网咖有电脑108台，上网消费者41名，其中A090号机上网消费者未满18周岁，该网咖接纳未成年人进入营业场所。三、执法人员已对现场进行拍照、摄像取证，并对A090号机上网消费者进行调查询问笔录。四、根据以上情况，执法人员现场撰写《现场检查（勘验）笔录》、《协助调查通知书》并交由现场负责人程某进行签名确认。</t>
  </si>
  <si>
    <t>当事人东莞市塘厦迅龙网咖违反《中华人民共和国未成年人保护法》第五十八条的规定，应依据《中华人民共和国未成年人保护法》第一百二十三条的规定对东莞市塘厦迅龙网咖作出行政处罚。</t>
  </si>
  <si>
    <t>东莞市文化广电旅游体育局</t>
  </si>
  <si>
    <t>网吧，未成年人</t>
  </si>
  <si>
    <t>东文综罚字〔2025〕第9号</t>
  </si>
  <si>
    <t>演出举办单 位没有现场演唱、演奏记录的违法行为</t>
  </si>
  <si>
    <t>中山艺邦文化传播有限公司</t>
  </si>
  <si>
    <t>张某俊</t>
  </si>
  <si>
    <t>经调查，违法事实及情节如下：2025年5月20日，我 局执法人员依法对位于东莞市常平镇常平大道1号128室的 东莞市常平魅雅餐饮店进行检查，该场所正在营业，场所内 大厅设有舞台，舞台上有演出人员正在唱歌演出，该场所负 责人出示《营业性演出准予许可决定》,但未能提供现场演 唱、演奏记录。我局依法予以立案调查。现查明，中山艺邦 文化传播有限公司受东莞市常平魅雅餐饮店委托，于2025  年3月11日至2026年3月10日期间在东莞市常平魅雅餐  饮店的经营场所举办驻场演出，但中山艺邦文化传播有限公 司并未按要求派专人对演唱、演奏行为进行监督，并作出记 录备查。中山艺邦文化传播有限公司的行为构成演出举办单 位没有现场演唱、演奏记录的违法行为。</t>
  </si>
  <si>
    <t>中山艺邦文化传播有限公司演出举办单位没有现场演 唱、演奏记录的行为违反了《营业性演出管理条例实施细则》第二十六条第三款之规定，应依据《营业性演出管理条例实 施细则》第五十一条第一款的规定予以处罚。综上所述，我局决定作出以下行政处罚：处人民币1000 元的罚款。</t>
  </si>
  <si>
    <t>东莞市文化广电新闻出版局2025年9月2日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</si>
</sst>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b/>
      <sz val="16"/>
      <name val="宋体"/>
      <charset val="134"/>
    </font>
    <font>
      <sz val="10"/>
      <name val="宋体"/>
      <charset val="134"/>
    </font>
    <font>
      <b/>
      <sz val="11"/>
      <name val="宋体"/>
      <charset val="134"/>
    </font>
    <font>
      <sz val="10"/>
      <name val="宋体"/>
      <charset val="134"/>
      <scheme val="minor"/>
    </font>
    <font>
      <sz val="8"/>
      <name val="宋体"/>
      <charset val="134"/>
      <scheme val="minor"/>
    </font>
    <font>
      <sz val="12"/>
      <name val="仿宋_GB2312"/>
      <charset val="134"/>
    </font>
    <font>
      <sz val="9"/>
      <name val="宋体"/>
      <charset val="134"/>
    </font>
    <font>
      <sz val="10"/>
      <color theme="1"/>
      <name val="宋体"/>
      <charset val="134"/>
      <scheme val="major"/>
    </font>
    <font>
      <sz val="12"/>
      <name val="宋体"/>
      <charset val="134"/>
    </font>
    <font>
      <sz val="11"/>
      <name val="宋体"/>
      <charset val="134"/>
    </font>
    <font>
      <sz val="12"/>
      <name val="仿宋"/>
      <charset val="134"/>
    </font>
    <font>
      <sz val="11"/>
      <color rgb="FF000000"/>
      <name val="宋体"/>
      <charset val="134"/>
    </font>
    <font>
      <sz val="12"/>
      <name val="仿宋_GB2312"/>
      <charset val="134"/>
    </font>
    <font>
      <sz val="12"/>
      <name val="宋体"/>
      <charset val="134"/>
      <scheme val="minor"/>
    </font>
    <font>
      <sz val="12"/>
      <color rgb="FF000000"/>
      <name val="仿宋_GB2312"/>
      <charset val="134"/>
    </font>
    <font>
      <sz val="11"/>
      <color theme="1"/>
      <name val="微软雅黑"/>
      <charset val="134"/>
    </font>
    <font>
      <sz val="10.5"/>
      <name val="宋体"/>
      <charset val="134"/>
    </font>
    <font>
      <sz val="10"/>
      <color theme="1"/>
      <name val="Microsoft YaHei"/>
      <charset val="134"/>
    </font>
    <font>
      <sz val="10"/>
      <color theme="1"/>
      <name val="微软雅黑"/>
      <charset val="134"/>
    </font>
    <font>
      <sz val="10.5"/>
      <name val="仿宋"/>
      <charset val="134"/>
    </font>
    <font>
      <sz val="9"/>
      <name val="宋体"/>
      <charset val="134"/>
      <scheme val="minor"/>
    </font>
    <font>
      <sz val="10"/>
      <color theme="1"/>
      <name val="宋体"/>
      <charset val="134"/>
    </font>
    <font>
      <sz val="12"/>
      <color indexed="0"/>
      <name val="仿宋_GB2312"/>
      <charset val="134"/>
    </font>
    <font>
      <sz val="9"/>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Arial"/>
      <charset val="0"/>
    </font>
    <font>
      <sz val="12"/>
      <name val="仿宋"/>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9" borderId="8"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28" fillId="11" borderId="0" applyNumberFormat="0" applyBorder="0" applyAlignment="0" applyProtection="0">
      <alignment vertical="center"/>
    </xf>
    <xf numFmtId="0" fontId="31" fillId="0" borderId="10" applyNumberFormat="0" applyFill="0" applyAlignment="0" applyProtection="0">
      <alignment vertical="center"/>
    </xf>
    <xf numFmtId="0" fontId="28" fillId="12" borderId="0" applyNumberFormat="0" applyBorder="0" applyAlignment="0" applyProtection="0">
      <alignment vertical="center"/>
    </xf>
    <xf numFmtId="0" fontId="37" fillId="13" borderId="11" applyNumberFormat="0" applyAlignment="0" applyProtection="0">
      <alignment vertical="center"/>
    </xf>
    <xf numFmtId="0" fontId="38" fillId="13" borderId="7" applyNumberFormat="0" applyAlignment="0" applyProtection="0">
      <alignment vertical="center"/>
    </xf>
    <xf numFmtId="0" fontId="39" fillId="14" borderId="12"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9" fillId="0" borderId="0"/>
  </cellStyleXfs>
  <cellXfs count="59">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6" fillId="0" borderId="1" xfId="0" applyFont="1" applyFill="1" applyBorder="1" applyAlignment="1">
      <alignment horizontal="justify" vertical="center"/>
    </xf>
    <xf numFmtId="0" fontId="2"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justify" vertical="center" wrapText="1"/>
    </xf>
    <xf numFmtId="49" fontId="8" fillId="0" borderId="1" xfId="0" applyNumberFormat="1" applyFont="1" applyFill="1" applyBorder="1" applyAlignment="1" applyProtection="1">
      <alignment vertical="center" wrapText="1"/>
      <protection locked="0"/>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8" fillId="0" borderId="1" xfId="0" applyFont="1" applyFill="1" applyBorder="1" applyAlignment="1">
      <alignment horizontal="center" vertical="center"/>
    </xf>
    <xf numFmtId="0" fontId="2" fillId="0" borderId="1" xfId="0" applyFont="1" applyFill="1" applyBorder="1" applyAlignment="1" applyProtection="1">
      <alignment vertical="center" wrapText="1"/>
    </xf>
    <xf numFmtId="0" fontId="9" fillId="0" borderId="0"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NumberFormat="1" applyFont="1" applyFill="1" applyBorder="1" applyAlignment="1" applyProtection="1">
      <alignment vertical="center" wrapText="1"/>
    </xf>
    <xf numFmtId="0" fontId="10" fillId="0" borderId="1" xfId="0" applyFont="1" applyFill="1" applyBorder="1" applyAlignment="1" applyProtection="1">
      <alignment horizontal="center" vertical="center"/>
    </xf>
    <xf numFmtId="0" fontId="11" fillId="0" borderId="3" xfId="0" applyFont="1" applyFill="1" applyBorder="1" applyAlignment="1">
      <alignment horizontal="justify" vertical="center"/>
    </xf>
    <xf numFmtId="0" fontId="12" fillId="0" borderId="4"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49"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vertical="center" wrapText="1"/>
    </xf>
    <xf numFmtId="0" fontId="14"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20" fillId="0" borderId="0" xfId="0" applyFont="1" applyFill="1" applyBorder="1" applyAlignment="1">
      <alignment horizontal="justify"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1" fillId="0"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10" fillId="0" borderId="1" xfId="0" applyFont="1" applyFill="1" applyBorder="1" applyAlignment="1" applyProtection="1">
      <alignment horizontal="center" vertical="center" wrapText="1"/>
    </xf>
    <xf numFmtId="0" fontId="2" fillId="3" borderId="1" xfId="0" applyFont="1" applyFill="1" applyBorder="1" applyAlignment="1" applyProtection="1">
      <alignment vertical="center" wrapText="1"/>
    </xf>
    <xf numFmtId="0" fontId="23" fillId="0" borderId="1" xfId="0"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31" fontId="10"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31" fontId="9" fillId="0" borderId="1" xfId="0" applyNumberFormat="1" applyFont="1" applyFill="1" applyBorder="1" applyAlignment="1" applyProtection="1">
      <alignment horizontal="center" vertical="center" wrapText="1"/>
    </xf>
    <xf numFmtId="0" fontId="22"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4" fillId="0" borderId="1" xfId="0" applyFont="1" applyFill="1" applyBorder="1" applyAlignment="1" applyProtection="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C29" sqref="C29"/>
    </sheetView>
  </sheetViews>
  <sheetFormatPr defaultColWidth="9" defaultRowHeight="13.5"/>
  <sheetData>
    <row r="1" ht="20.25" spans="1:11">
      <c r="A1" s="1" t="s">
        <v>0</v>
      </c>
      <c r="B1" s="1"/>
      <c r="C1" s="1"/>
      <c r="D1" s="1"/>
      <c r="E1" s="1"/>
      <c r="F1" s="1"/>
      <c r="G1" s="1"/>
      <c r="H1" s="1"/>
      <c r="I1" s="1"/>
      <c r="J1" s="1"/>
      <c r="K1" s="1"/>
    </row>
    <row r="2" ht="54" spans="1:11">
      <c r="A2" s="2"/>
      <c r="B2" s="3" t="s">
        <v>1</v>
      </c>
      <c r="C2" s="3" t="s">
        <v>2</v>
      </c>
      <c r="D2" s="3" t="s">
        <v>3</v>
      </c>
      <c r="E2" s="3" t="s">
        <v>4</v>
      </c>
      <c r="F2" s="3" t="s">
        <v>5</v>
      </c>
      <c r="G2" s="3" t="s">
        <v>6</v>
      </c>
      <c r="H2" s="3" t="s">
        <v>7</v>
      </c>
      <c r="I2" s="3" t="s">
        <v>8</v>
      </c>
      <c r="J2" s="3" t="s">
        <v>9</v>
      </c>
      <c r="K2" s="3" t="s">
        <v>10</v>
      </c>
    </row>
    <row r="3" ht="180" spans="1:11">
      <c r="A3" s="2">
        <v>1</v>
      </c>
      <c r="B3" s="4" t="s">
        <v>11</v>
      </c>
      <c r="C3" s="4" t="s">
        <v>12</v>
      </c>
      <c r="D3" s="4" t="s">
        <v>13</v>
      </c>
      <c r="E3" s="4" t="s">
        <v>14</v>
      </c>
      <c r="F3" s="4" t="s">
        <v>15</v>
      </c>
      <c r="G3" s="4" t="s">
        <v>16</v>
      </c>
      <c r="H3" s="5" t="s">
        <v>17</v>
      </c>
      <c r="I3" s="4" t="s">
        <v>18</v>
      </c>
      <c r="J3" s="4" t="s">
        <v>19</v>
      </c>
      <c r="K3" s="7" t="s">
        <v>20</v>
      </c>
    </row>
    <row r="4" ht="144" spans="1:11">
      <c r="A4" s="2">
        <v>2</v>
      </c>
      <c r="B4" s="4" t="s">
        <v>11</v>
      </c>
      <c r="C4" s="4" t="s">
        <v>21</v>
      </c>
      <c r="D4" s="4" t="s">
        <v>22</v>
      </c>
      <c r="E4" s="6" t="s">
        <v>23</v>
      </c>
      <c r="F4" s="4" t="s">
        <v>24</v>
      </c>
      <c r="G4" s="4" t="s">
        <v>25</v>
      </c>
      <c r="H4" s="5" t="s">
        <v>26</v>
      </c>
      <c r="I4" s="4" t="s">
        <v>18</v>
      </c>
      <c r="J4" s="4" t="s">
        <v>27</v>
      </c>
      <c r="K4" s="7" t="s">
        <v>28</v>
      </c>
    </row>
    <row r="5" ht="144" spans="1:11">
      <c r="A5" s="2">
        <v>3</v>
      </c>
      <c r="B5" s="4" t="s">
        <v>11</v>
      </c>
      <c r="C5" s="4" t="s">
        <v>29</v>
      </c>
      <c r="D5" s="4" t="s">
        <v>30</v>
      </c>
      <c r="E5" s="4" t="s">
        <v>31</v>
      </c>
      <c r="F5" s="4" t="s">
        <v>32</v>
      </c>
      <c r="G5" s="4" t="s">
        <v>33</v>
      </c>
      <c r="H5" s="5" t="s">
        <v>26</v>
      </c>
      <c r="I5" s="4" t="s">
        <v>18</v>
      </c>
      <c r="J5" s="4" t="s">
        <v>27</v>
      </c>
      <c r="K5" s="45" t="s">
        <v>28</v>
      </c>
    </row>
    <row r="6" ht="156" spans="1:11">
      <c r="A6" s="2">
        <v>4</v>
      </c>
      <c r="B6" s="7" t="s">
        <v>34</v>
      </c>
      <c r="C6" s="8" t="s">
        <v>35</v>
      </c>
      <c r="D6" s="9" t="s">
        <v>36</v>
      </c>
      <c r="E6" s="9" t="s">
        <v>37</v>
      </c>
      <c r="F6" s="7" t="s">
        <v>38</v>
      </c>
      <c r="G6" s="9" t="s">
        <v>39</v>
      </c>
      <c r="H6" s="9" t="s">
        <v>40</v>
      </c>
      <c r="I6" s="9" t="s">
        <v>41</v>
      </c>
      <c r="J6" s="9" t="s">
        <v>42</v>
      </c>
      <c r="K6" s="46" t="s">
        <v>43</v>
      </c>
    </row>
    <row r="7" ht="270" spans="1:11">
      <c r="A7" s="2">
        <v>5</v>
      </c>
      <c r="B7" s="10" t="s">
        <v>44</v>
      </c>
      <c r="C7" s="11" t="s">
        <v>45</v>
      </c>
      <c r="D7" s="12" t="s">
        <v>46</v>
      </c>
      <c r="E7" s="12" t="s">
        <v>47</v>
      </c>
      <c r="F7" s="13" t="s">
        <v>48</v>
      </c>
      <c r="G7" s="14" t="s">
        <v>49</v>
      </c>
      <c r="H7" s="15" t="s">
        <v>50</v>
      </c>
      <c r="I7" s="47" t="s">
        <v>51</v>
      </c>
      <c r="J7" s="47" t="s">
        <v>52</v>
      </c>
      <c r="K7" s="48" t="s">
        <v>53</v>
      </c>
    </row>
    <row r="8" ht="270" spans="1:11">
      <c r="A8" s="2">
        <v>6</v>
      </c>
      <c r="B8" s="10" t="s">
        <v>44</v>
      </c>
      <c r="C8" s="11" t="s">
        <v>54</v>
      </c>
      <c r="D8" s="12" t="s">
        <v>55</v>
      </c>
      <c r="E8" s="12" t="s">
        <v>56</v>
      </c>
      <c r="F8" s="13" t="s">
        <v>57</v>
      </c>
      <c r="G8" s="14" t="s">
        <v>49</v>
      </c>
      <c r="H8" s="15" t="s">
        <v>58</v>
      </c>
      <c r="I8" s="47" t="s">
        <v>59</v>
      </c>
      <c r="J8" s="47" t="s">
        <v>60</v>
      </c>
      <c r="K8" s="48" t="s">
        <v>53</v>
      </c>
    </row>
    <row r="9" ht="270" spans="1:11">
      <c r="A9" s="2">
        <v>7</v>
      </c>
      <c r="B9" s="10" t="s">
        <v>44</v>
      </c>
      <c r="C9" s="11" t="s">
        <v>61</v>
      </c>
      <c r="D9" s="12" t="s">
        <v>62</v>
      </c>
      <c r="E9" s="12" t="s">
        <v>63</v>
      </c>
      <c r="F9" s="16" t="s">
        <v>64</v>
      </c>
      <c r="G9" s="14" t="s">
        <v>49</v>
      </c>
      <c r="H9" s="15" t="s">
        <v>65</v>
      </c>
      <c r="I9" s="47" t="s">
        <v>66</v>
      </c>
      <c r="J9" s="47" t="s">
        <v>52</v>
      </c>
      <c r="K9" s="48" t="s">
        <v>53</v>
      </c>
    </row>
    <row r="10" ht="180" spans="1:11">
      <c r="A10" s="2">
        <v>8</v>
      </c>
      <c r="B10" s="4" t="s">
        <v>67</v>
      </c>
      <c r="C10" s="17" t="s">
        <v>68</v>
      </c>
      <c r="D10" s="17" t="s">
        <v>69</v>
      </c>
      <c r="E10" s="17" t="s">
        <v>70</v>
      </c>
      <c r="F10" s="7" t="s">
        <v>71</v>
      </c>
      <c r="G10" s="17" t="s">
        <v>72</v>
      </c>
      <c r="H10" s="17" t="s">
        <v>73</v>
      </c>
      <c r="I10" s="49" t="s">
        <v>74</v>
      </c>
      <c r="J10" s="17" t="s">
        <v>75</v>
      </c>
      <c r="K10" s="17" t="s">
        <v>76</v>
      </c>
    </row>
    <row r="11" ht="180" spans="1:11">
      <c r="A11" s="2">
        <v>9</v>
      </c>
      <c r="B11" s="4" t="s">
        <v>67</v>
      </c>
      <c r="C11" s="17" t="s">
        <v>77</v>
      </c>
      <c r="D11" s="17" t="s">
        <v>78</v>
      </c>
      <c r="E11" s="17" t="s">
        <v>79</v>
      </c>
      <c r="F11" s="7" t="s">
        <v>80</v>
      </c>
      <c r="G11" s="17" t="s">
        <v>81</v>
      </c>
      <c r="H11" s="17" t="s">
        <v>73</v>
      </c>
      <c r="I11" s="49" t="s">
        <v>74</v>
      </c>
      <c r="J11" s="17" t="s">
        <v>75</v>
      </c>
      <c r="K11" s="17" t="s">
        <v>76</v>
      </c>
    </row>
    <row r="12" ht="180" spans="1:11">
      <c r="A12" s="2">
        <v>10</v>
      </c>
      <c r="B12" s="18" t="s">
        <v>82</v>
      </c>
      <c r="C12" s="19" t="s">
        <v>83</v>
      </c>
      <c r="D12" s="20" t="s">
        <v>84</v>
      </c>
      <c r="E12" s="20" t="s">
        <v>85</v>
      </c>
      <c r="F12" s="14" t="s">
        <v>86</v>
      </c>
      <c r="G12" s="21" t="s">
        <v>87</v>
      </c>
      <c r="H12" s="21" t="s">
        <v>88</v>
      </c>
      <c r="I12" s="50" t="s">
        <v>89</v>
      </c>
      <c r="J12" s="51" t="s">
        <v>90</v>
      </c>
      <c r="K12" s="17" t="s">
        <v>53</v>
      </c>
    </row>
    <row r="13" ht="409.5" spans="1:11">
      <c r="A13" s="2">
        <v>11</v>
      </c>
      <c r="B13" s="22" t="s">
        <v>91</v>
      </c>
      <c r="C13" s="7" t="s">
        <v>92</v>
      </c>
      <c r="D13" s="7" t="s">
        <v>93</v>
      </c>
      <c r="E13" s="7" t="s">
        <v>94</v>
      </c>
      <c r="F13" s="23" t="s">
        <v>95</v>
      </c>
      <c r="G13" s="9" t="s">
        <v>96</v>
      </c>
      <c r="H13" s="24" t="s">
        <v>97</v>
      </c>
      <c r="I13" s="52" t="s">
        <v>98</v>
      </c>
      <c r="J13" s="52" t="s">
        <v>42</v>
      </c>
      <c r="K13" s="17" t="s">
        <v>53</v>
      </c>
    </row>
    <row r="14" ht="372" spans="1:11">
      <c r="A14" s="2">
        <v>12</v>
      </c>
      <c r="B14" s="18" t="s">
        <v>99</v>
      </c>
      <c r="C14" s="25" t="s">
        <v>100</v>
      </c>
      <c r="D14" s="25" t="s">
        <v>101</v>
      </c>
      <c r="E14" s="25" t="s">
        <v>102</v>
      </c>
      <c r="F14" s="25" t="s">
        <v>103</v>
      </c>
      <c r="G14" s="25" t="s">
        <v>39</v>
      </c>
      <c r="H14" s="25" t="s">
        <v>104</v>
      </c>
      <c r="I14" s="25" t="s">
        <v>89</v>
      </c>
      <c r="J14" s="25" t="s">
        <v>105</v>
      </c>
      <c r="K14" s="48" t="s">
        <v>43</v>
      </c>
    </row>
    <row r="15" ht="409.5" spans="1:11">
      <c r="A15" s="2">
        <v>13</v>
      </c>
      <c r="B15" s="18" t="s">
        <v>99</v>
      </c>
      <c r="C15" s="25" t="s">
        <v>106</v>
      </c>
      <c r="D15" s="25" t="s">
        <v>107</v>
      </c>
      <c r="E15" s="26" t="s">
        <v>108</v>
      </c>
      <c r="F15" s="26" t="s">
        <v>109</v>
      </c>
      <c r="G15" s="25" t="s">
        <v>49</v>
      </c>
      <c r="H15" s="25" t="s">
        <v>110</v>
      </c>
      <c r="I15" s="53" t="s">
        <v>89</v>
      </c>
      <c r="J15" s="53" t="s">
        <v>111</v>
      </c>
      <c r="K15" s="48" t="s">
        <v>53</v>
      </c>
    </row>
    <row r="16" ht="180" spans="1:11">
      <c r="A16" s="2">
        <v>14</v>
      </c>
      <c r="B16" s="27" t="s">
        <v>112</v>
      </c>
      <c r="C16" s="4" t="s">
        <v>113</v>
      </c>
      <c r="D16" s="14" t="s">
        <v>114</v>
      </c>
      <c r="E16" s="28" t="s">
        <v>115</v>
      </c>
      <c r="F16" s="14" t="s">
        <v>116</v>
      </c>
      <c r="G16" s="2" t="s">
        <v>49</v>
      </c>
      <c r="H16" s="29" t="s">
        <v>117</v>
      </c>
      <c r="I16" s="17" t="s">
        <v>118</v>
      </c>
      <c r="J16" s="17" t="s">
        <v>119</v>
      </c>
      <c r="K16" s="48" t="s">
        <v>53</v>
      </c>
    </row>
    <row r="17" ht="409.5" spans="1:11">
      <c r="A17" s="2">
        <v>15</v>
      </c>
      <c r="B17" s="4" t="s">
        <v>120</v>
      </c>
      <c r="C17" s="4" t="s">
        <v>121</v>
      </c>
      <c r="D17" s="9" t="s">
        <v>122</v>
      </c>
      <c r="E17" s="2" t="s">
        <v>123</v>
      </c>
      <c r="F17" s="30" t="s">
        <v>124</v>
      </c>
      <c r="G17" s="31" t="s">
        <v>125</v>
      </c>
      <c r="H17" s="17" t="s">
        <v>126</v>
      </c>
      <c r="I17" s="33" t="s">
        <v>127</v>
      </c>
      <c r="J17" s="33" t="s">
        <v>128</v>
      </c>
      <c r="K17" s="48" t="s">
        <v>53</v>
      </c>
    </row>
    <row r="18" ht="409.5" spans="1:11">
      <c r="A18" s="2">
        <v>16</v>
      </c>
      <c r="B18" s="4" t="s">
        <v>120</v>
      </c>
      <c r="C18" s="4" t="s">
        <v>129</v>
      </c>
      <c r="D18" s="9" t="s">
        <v>130</v>
      </c>
      <c r="E18" s="2" t="s">
        <v>131</v>
      </c>
      <c r="F18" s="30" t="s">
        <v>132</v>
      </c>
      <c r="G18" s="31" t="s">
        <v>133</v>
      </c>
      <c r="H18" s="17" t="s">
        <v>134</v>
      </c>
      <c r="I18" s="33" t="s">
        <v>135</v>
      </c>
      <c r="J18" s="33" t="s">
        <v>136</v>
      </c>
      <c r="K18" s="48" t="s">
        <v>53</v>
      </c>
    </row>
    <row r="19" ht="204" spans="1:11">
      <c r="A19" s="2">
        <v>17</v>
      </c>
      <c r="B19" s="22" t="s">
        <v>137</v>
      </c>
      <c r="C19" s="32" t="s">
        <v>138</v>
      </c>
      <c r="D19" s="33" t="s">
        <v>139</v>
      </c>
      <c r="E19" s="33" t="s">
        <v>140</v>
      </c>
      <c r="F19" s="32" t="s">
        <v>141</v>
      </c>
      <c r="G19" s="33" t="s">
        <v>49</v>
      </c>
      <c r="H19" s="32" t="s">
        <v>142</v>
      </c>
      <c r="I19" s="32" t="s">
        <v>143</v>
      </c>
      <c r="J19" s="54" t="s">
        <v>144</v>
      </c>
      <c r="K19" s="48" t="s">
        <v>53</v>
      </c>
    </row>
    <row r="20" ht="409.5" spans="1:11">
      <c r="A20" s="2">
        <v>18</v>
      </c>
      <c r="B20" s="34" t="s">
        <v>145</v>
      </c>
      <c r="C20" s="35" t="s">
        <v>146</v>
      </c>
      <c r="D20" s="35" t="s">
        <v>147</v>
      </c>
      <c r="E20" s="27" t="s">
        <v>148</v>
      </c>
      <c r="F20" s="27" t="s">
        <v>149</v>
      </c>
      <c r="G20" s="35" t="s">
        <v>150</v>
      </c>
      <c r="H20" s="35" t="s">
        <v>151</v>
      </c>
      <c r="I20" s="27" t="s">
        <v>152</v>
      </c>
      <c r="J20" s="27" t="s">
        <v>153</v>
      </c>
      <c r="K20" s="48" t="s">
        <v>53</v>
      </c>
    </row>
    <row r="21" ht="270.75" spans="1:11">
      <c r="A21" s="2">
        <v>19</v>
      </c>
      <c r="B21" s="4" t="s">
        <v>154</v>
      </c>
      <c r="C21" s="35" t="s">
        <v>155</v>
      </c>
      <c r="D21" s="36" t="s">
        <v>156</v>
      </c>
      <c r="E21" s="37" t="s">
        <v>157</v>
      </c>
      <c r="F21" s="38" t="s">
        <v>158</v>
      </c>
      <c r="G21" s="36" t="s">
        <v>159</v>
      </c>
      <c r="H21" s="35" t="s">
        <v>160</v>
      </c>
      <c r="I21" s="34" t="s">
        <v>161</v>
      </c>
      <c r="J21" s="55" t="s">
        <v>162</v>
      </c>
      <c r="K21" s="18" t="s">
        <v>76</v>
      </c>
    </row>
    <row r="22" ht="191.25" spans="1:11">
      <c r="A22" s="2">
        <v>20</v>
      </c>
      <c r="B22" s="39" t="s">
        <v>163</v>
      </c>
      <c r="C22" s="35" t="s">
        <v>164</v>
      </c>
      <c r="D22" s="39" t="s">
        <v>165</v>
      </c>
      <c r="E22" s="35" t="s">
        <v>166</v>
      </c>
      <c r="F22" s="35" t="s">
        <v>167</v>
      </c>
      <c r="G22" s="35" t="s">
        <v>87</v>
      </c>
      <c r="H22" s="39" t="s">
        <v>168</v>
      </c>
      <c r="I22" s="39" t="s">
        <v>169</v>
      </c>
      <c r="J22" s="39" t="s">
        <v>170</v>
      </c>
      <c r="K22" s="39" t="s">
        <v>171</v>
      </c>
    </row>
    <row r="23" ht="127.5" spans="1:11">
      <c r="A23" s="2">
        <v>21</v>
      </c>
      <c r="B23" s="39" t="s">
        <v>163</v>
      </c>
      <c r="C23" s="35" t="s">
        <v>172</v>
      </c>
      <c r="D23" s="39" t="s">
        <v>173</v>
      </c>
      <c r="E23" s="35" t="s">
        <v>174</v>
      </c>
      <c r="F23" s="35" t="s">
        <v>175</v>
      </c>
      <c r="G23" s="35" t="s">
        <v>176</v>
      </c>
      <c r="H23" s="39" t="s">
        <v>177</v>
      </c>
      <c r="I23" s="39" t="s">
        <v>178</v>
      </c>
      <c r="J23" s="39" t="s">
        <v>179</v>
      </c>
      <c r="K23" s="39" t="s">
        <v>28</v>
      </c>
    </row>
    <row r="24" ht="127.5" spans="1:11">
      <c r="A24" s="2">
        <v>22</v>
      </c>
      <c r="B24" s="39" t="s">
        <v>163</v>
      </c>
      <c r="C24" s="35" t="s">
        <v>180</v>
      </c>
      <c r="D24" s="39" t="s">
        <v>181</v>
      </c>
      <c r="E24" s="35" t="s">
        <v>182</v>
      </c>
      <c r="F24" s="35" t="s">
        <v>116</v>
      </c>
      <c r="G24" s="35" t="s">
        <v>176</v>
      </c>
      <c r="H24" s="39" t="s">
        <v>177</v>
      </c>
      <c r="I24" s="39" t="s">
        <v>183</v>
      </c>
      <c r="J24" s="39" t="s">
        <v>184</v>
      </c>
      <c r="K24" s="39" t="s">
        <v>28</v>
      </c>
    </row>
    <row r="25" ht="148.5" spans="1:11">
      <c r="A25" s="2">
        <v>23</v>
      </c>
      <c r="B25" s="18" t="s">
        <v>185</v>
      </c>
      <c r="C25" s="40" t="s">
        <v>186</v>
      </c>
      <c r="D25" s="40" t="s">
        <v>187</v>
      </c>
      <c r="E25" s="40" t="s">
        <v>188</v>
      </c>
      <c r="F25" s="41" t="s">
        <v>189</v>
      </c>
      <c r="G25" s="40" t="s">
        <v>190</v>
      </c>
      <c r="H25" s="40" t="s">
        <v>191</v>
      </c>
      <c r="I25" s="40" t="s">
        <v>192</v>
      </c>
      <c r="J25" s="40" t="s">
        <v>193</v>
      </c>
      <c r="K25" s="56" t="s">
        <v>194</v>
      </c>
    </row>
    <row r="26" ht="409.5" spans="1:11">
      <c r="A26" s="2">
        <v>24</v>
      </c>
      <c r="B26" s="18" t="s">
        <v>195</v>
      </c>
      <c r="C26" s="17" t="s">
        <v>196</v>
      </c>
      <c r="D26" s="17" t="s">
        <v>197</v>
      </c>
      <c r="E26" s="17" t="s">
        <v>198</v>
      </c>
      <c r="F26" s="7" t="s">
        <v>199</v>
      </c>
      <c r="G26" s="17" t="s">
        <v>200</v>
      </c>
      <c r="H26" s="42" t="s">
        <v>201</v>
      </c>
      <c r="I26" s="17" t="s">
        <v>161</v>
      </c>
      <c r="J26" s="17" t="s">
        <v>202</v>
      </c>
      <c r="K26" s="45" t="s">
        <v>203</v>
      </c>
    </row>
    <row r="27" ht="409.5" spans="1:11">
      <c r="A27" s="2">
        <v>25</v>
      </c>
      <c r="B27" s="43" t="s">
        <v>195</v>
      </c>
      <c r="C27" s="43" t="s">
        <v>204</v>
      </c>
      <c r="D27" s="43" t="s">
        <v>205</v>
      </c>
      <c r="E27" s="43" t="s">
        <v>206</v>
      </c>
      <c r="F27" s="43" t="s">
        <v>207</v>
      </c>
      <c r="G27" s="44" t="s">
        <v>208</v>
      </c>
      <c r="H27" s="43" t="s">
        <v>209</v>
      </c>
      <c r="I27" s="43" t="s">
        <v>161</v>
      </c>
      <c r="J27" s="57" t="s">
        <v>210</v>
      </c>
      <c r="K27" s="58" t="s">
        <v>20</v>
      </c>
    </row>
  </sheetData>
  <mergeCells count="1">
    <mergeCell ref="A1:K1"/>
  </mergeCells>
  <dataValidations count="3">
    <dataValidation allowBlank="1" showInputMessage="1" showErrorMessage="1" promptTitle="处罚依据" prompt="1）必填项&#10;2）行政处罚决定机关做出处罚所依据的法律法规&#10;3）小于等于2048个汉字、数字或字母（包括标点符号）" sqref="H12"/>
    <dataValidation allowBlank="1" showInputMessage="1" showErrorMessage="1" promptTitle="法定代表人" prompt="1）必填项&#10;2）个体工商户填写经营者姓名&#10;3）自然人时此项为空白&#10;4）小于等于50个汉字、数字或字母（包括标点符号）&#10;" sqref="F16 F21"/>
    <dataValidation allowBlank="1" showInputMessage="1" showErrorMessage="1" promptTitle="行政相对人名称" prompt="1）必填项&#10;2）没有名称的个体工商户填写“个体工商户”&#10;3）小于等于200个汉字、数字或字母（包括标点符号）" sqref="D22 D23 D2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8月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2025-09-17T03:34:00Z</dcterms:created>
  <dcterms:modified xsi:type="dcterms:W3CDTF">2025-09-17T03:36:29Z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9C7F3E6D97624F9A98926CD3299841DF</vt:lpwstr>
  </property>
  <property fmtid="{D5CDD505-2E9C-101B-9397-08002B2CF9AE}" pid="3" name="KSOProductBuildVer">
    <vt:lpwstr>2052-11.8.2.12085</vt:lpwstr>
  </property>
</Properties>
</file>