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2月 " sheetId="1" r:id="rId1"/>
  </sheets>
  <definedNames>
    <definedName name="_xlnm._FilterDatabase" localSheetId="0" hidden="1">'2月 '!$A$1:$K$20</definedName>
    <definedName name="_xlnm.Print_Titles" localSheetId="0">'2月 '!$2:$2</definedName>
  </definedNames>
  <calcPr calcId="144525"/>
</workbook>
</file>

<file path=xl/sharedStrings.xml><?xml version="1.0" encoding="utf-8"?>
<sst xmlns="http://schemas.openxmlformats.org/spreadsheetml/2006/main" count="191" uniqueCount="161">
  <si>
    <t>2023年2月行政处罚信息公开表</t>
  </si>
  <si>
    <t>镇街</t>
  </si>
  <si>
    <t>行政处罚决定书文号</t>
  </si>
  <si>
    <t>案件名称</t>
  </si>
  <si>
    <t>违法企业名称或违法自然人姓名</t>
  </si>
  <si>
    <t>法定代表人姓名</t>
  </si>
  <si>
    <t>主要违法事实</t>
  </si>
  <si>
    <t>行政处罚的种类和依据</t>
  </si>
  <si>
    <t>行政处罚的履行方式和期限</t>
  </si>
  <si>
    <t>作出处罚的机关名称和日期</t>
  </si>
  <si>
    <t>备注</t>
  </si>
  <si>
    <t>莞城</t>
  </si>
  <si>
    <t>（莞）文综罚字〔2022〕4号</t>
  </si>
  <si>
    <t>东莞市莞城景生印刷厂（经营者：莫锡坚）未建立、健全承印登记制度</t>
  </si>
  <si>
    <t>东莞市莞城景生印刷厂（经营者：莫锡坚）</t>
  </si>
  <si>
    <t>莫锡坚</t>
  </si>
  <si>
    <t>未建立、健全承印登记制度</t>
  </si>
  <si>
    <t xml:space="preserve">警告、责令停业整顿15日，《印刷业管理条例》第三十九条       </t>
  </si>
  <si>
    <t>自觉履行，2022年9月23日</t>
  </si>
  <si>
    <r>
      <rPr>
        <sz val="10"/>
        <rFont val="宋体"/>
        <charset val="134"/>
      </rPr>
      <t>东莞市文化广电旅游体育局2022/0</t>
    </r>
    <r>
      <rPr>
        <sz val="10"/>
        <rFont val="宋体"/>
        <charset val="134"/>
      </rPr>
      <t>9</t>
    </r>
    <r>
      <rPr>
        <sz val="10"/>
        <rFont val="宋体"/>
        <charset val="134"/>
      </rPr>
      <t>/</t>
    </r>
    <r>
      <rPr>
        <sz val="10"/>
        <rFont val="宋体"/>
        <charset val="134"/>
      </rPr>
      <t>23</t>
    </r>
  </si>
  <si>
    <t>印刷</t>
  </si>
  <si>
    <t>塘厦</t>
  </si>
  <si>
    <t>东（塘）文综罚字〔2022〕第026号</t>
  </si>
  <si>
    <t>东莞市塘厦曾云儿童游乐园擅自从事娱乐场所经营活动</t>
  </si>
  <si>
    <t>东莞市塘厦曾云儿童游乐园</t>
  </si>
  <si>
    <t>曾云</t>
  </si>
  <si>
    <t>当事人在未取得《娱乐经营许可证》的情况下擅自从事娱乐（游艺）场所经营活动</t>
  </si>
  <si>
    <t>依据《娱乐场所管理条例》第二十八条、第四十一条。依法予以取缔，没收违法所得。</t>
  </si>
  <si>
    <t>主动履行，2023年6月23日</t>
  </si>
  <si>
    <t>东莞市文化广电旅游体育局，2022年12月23日</t>
  </si>
  <si>
    <t>娱乐</t>
  </si>
  <si>
    <t>洪梅</t>
  </si>
  <si>
    <t>东（洪）文综罚字〔2022〕第3号</t>
  </si>
  <si>
    <t>擅自从事娱乐（游艺）场所经营活动</t>
  </si>
  <si>
    <t>东莞市洪梅开心游乐园</t>
  </si>
  <si>
    <t>曾永新</t>
  </si>
  <si>
    <t>2022年11月18日，东莞市洪梅镇综合行政执法办执法人员梁秀珠（19112697444）、沈志刚（19112697408）依法对东莞市洪梅镇洪梅建设路2号8栋309室东莞市洪梅开心游乐园进行检查，检查发现该店持有营业执照，现场负责人未能出示《娱乐经营许可证》。现场有设有儿童游乐园，游艺机两个功能区，其中游艺机功能区域放有能正常运作的游艺机55台，现场有2名消费者在消费，该店的收费系统显示当天收费了5笔，共有70元,其中42元是游艺设备的收费。</t>
  </si>
  <si>
    <t>没收违法所得；责令关闭。依据《娱乐场所管理条例》第四十一条、《娱乐场所管理办法》第二十八条以及《中华人民共和国行政处罚法》第二十八条第二款的规定。</t>
  </si>
  <si>
    <t>自觉履行。2023年2月10日</t>
  </si>
  <si>
    <t>东莞市文化广电旅游体育局，2023年2月10日</t>
  </si>
  <si>
    <t>常平</t>
  </si>
  <si>
    <r>
      <rPr>
        <sz val="12"/>
        <rFont val="仿宋_GB2312"/>
        <charset val="134"/>
      </rPr>
      <t>东</t>
    </r>
    <r>
      <rPr>
        <sz val="12"/>
        <color indexed="8"/>
        <rFont val="仿宋_GB2312"/>
        <charset val="134"/>
      </rPr>
      <t>（常）</t>
    </r>
    <r>
      <rPr>
        <sz val="12"/>
        <rFont val="仿宋_GB2312"/>
        <charset val="134"/>
      </rPr>
      <t>文综罚字〔2022〕第 12号</t>
    </r>
  </si>
  <si>
    <t>东莞市常平星五餐饮店擅自从事娱乐（歌舞娱乐）场所经营活动案</t>
  </si>
  <si>
    <t>东莞市常平星五餐饮店</t>
  </si>
  <si>
    <t>李华丽</t>
  </si>
  <si>
    <t>擅自从事娱乐（歌舞娱乐）场所经营活动</t>
  </si>
  <si>
    <t>违反了《娱乐场所管理条例》第九条第一款之规定，应当根据《娱乐场所管理条例》第四十一条、《娱乐场所管理办法》第二十八条予以行政处罚：责令关闭用于擅自从事娱乐（歌舞娱乐）场所经营活动的两间包房，并没收违法所得人民币肆佰柒拾玖元（￥479元）</t>
  </si>
  <si>
    <t>主动履行2022年12月26日</t>
  </si>
  <si>
    <t>东莞市文化广电旅游体育局，2022年12月26日</t>
  </si>
  <si>
    <r>
      <rPr>
        <sz val="12"/>
        <rFont val="仿宋_GB2312"/>
        <charset val="134"/>
      </rPr>
      <t>东</t>
    </r>
    <r>
      <rPr>
        <sz val="12"/>
        <color indexed="8"/>
        <rFont val="仿宋_GB2312"/>
        <charset val="134"/>
      </rPr>
      <t>（常）</t>
    </r>
    <r>
      <rPr>
        <sz val="12"/>
        <rFont val="仿宋_GB2312"/>
        <charset val="134"/>
      </rPr>
      <t>文综罚字〔2022〕第17 号</t>
    </r>
  </si>
  <si>
    <t>东莞市常平潮人汇酒吧擅自从事娱乐（歌舞娱乐）场所经营活动案</t>
  </si>
  <si>
    <t>东莞市常平潮人汇酒吧</t>
  </si>
  <si>
    <t>蔡洪兴</t>
  </si>
  <si>
    <t>违反了《娱乐场所管理条例》第九条第一款之规定，应当根据《娱乐场所管理条例》第四十一条、《娱乐场所管理办法》第二十八条予以行政处罚：责令关闭用于擅自从事娱乐（歌舞娱乐）场所经营活动的两间包房，并没收违法所得人民币陆佰元（￥600元）</t>
  </si>
  <si>
    <r>
      <rPr>
        <sz val="12"/>
        <rFont val="仿宋_GB2312"/>
        <charset val="134"/>
      </rPr>
      <t>东</t>
    </r>
    <r>
      <rPr>
        <sz val="12"/>
        <color indexed="8"/>
        <rFont val="仿宋_GB2312"/>
        <charset val="134"/>
      </rPr>
      <t>（常）</t>
    </r>
    <r>
      <rPr>
        <sz val="12"/>
        <rFont val="仿宋_GB2312"/>
        <charset val="134"/>
      </rPr>
      <t>文综罚字〔2022〕第19号</t>
    </r>
  </si>
  <si>
    <t>东莞市常平益祥源包装制品厂擅自从事印刷经营活动案</t>
  </si>
  <si>
    <t>东莞市常平益祥源包装制品厂</t>
  </si>
  <si>
    <t>石训江</t>
  </si>
  <si>
    <t>擅自从事印刷经营活动</t>
  </si>
  <si>
    <t>违反了国务院《印刷业管理条例》第八条之规定，应当根据国务院《印刷业管理条例》第三十六条第一款予以处罚，没收印刷机马达1个、包装装潢印刷品半成品(296条形屏纸箱)5张 、印刷树脂版2块，并处人民币壹万元的罚款（￥10000元）</t>
  </si>
  <si>
    <t>大朗</t>
  </si>
  <si>
    <t>（ 东 ）文综罚字〔2023〕9-1号</t>
  </si>
  <si>
    <t>东莞大朗卡通尼动漫科技有限公司涉嫌擅自从事娱乐（游艺）场所经营活动</t>
  </si>
  <si>
    <t>东莞大朗卡通尼动漫科技有限公司</t>
  </si>
  <si>
    <t xml:space="preserve">金珍珍 </t>
  </si>
  <si>
    <t>东莞大朗卡通尼动漫科技有限公司正在营业，现场游艺机共98台，顾客6名。现场负责店长未能当场出示有效的《娱乐经营许可证》。执法人员对该游艺场收银前台的电脑（计算机名称：belrare-PC1）进行检查,执法人员点击该电脑桌面上“悦动管理系统”进入软件界面，在软件界面上“800自动化报表”项目，查询2022年11月1日至22日每天的经营数据，并对相关的数据进行截图并剪切到执法数据U盘进行保存取证。</t>
  </si>
  <si>
    <t>依据《娱乐场所管理条例》第四十一条及《娱乐场所管理办法》第二十八条的规定，给予责令；没收违法所得</t>
  </si>
  <si>
    <t>自收到处罚决定书之日起15日内缴纳罚款；已自觉履行</t>
  </si>
  <si>
    <r>
      <rPr>
        <sz val="10"/>
        <rFont val="宋体"/>
        <charset val="134"/>
        <scheme val="minor"/>
      </rPr>
      <t>东莞市文化广电旅游体育局;
2023年2</t>
    </r>
    <r>
      <rPr>
        <sz val="10"/>
        <rFont val="宋体"/>
        <charset val="134"/>
      </rPr>
      <t>月23日</t>
    </r>
  </si>
  <si>
    <t>三科大朗）</t>
  </si>
  <si>
    <t>东文综罚字【2022】第21号</t>
  </si>
  <si>
    <t>东莞市佰益印刷有限公司接受委托印刷境外其他印刷品未向出版行政部门备案</t>
  </si>
  <si>
    <t>东莞市佰益印刷有限公司</t>
  </si>
  <si>
    <t>李志军</t>
  </si>
  <si>
    <t>接受委托印刷境外其他印刷品未向出版行政部门备案</t>
  </si>
  <si>
    <r>
      <rPr>
        <sz val="10.5"/>
        <rFont val="仿宋"/>
        <charset val="134"/>
      </rPr>
      <t>当事人东莞市佰益印刷有限公司违反</t>
    </r>
    <r>
      <rPr>
        <sz val="10.5"/>
        <color indexed="8"/>
        <rFont val="仿宋"/>
        <charset val="134"/>
      </rPr>
      <t>《印刷业管理条例》第三十四条规定</t>
    </r>
    <r>
      <rPr>
        <sz val="10.5"/>
        <rFont val="仿宋"/>
        <charset val="134"/>
      </rPr>
      <t>，应依据</t>
    </r>
    <r>
      <rPr>
        <sz val="10.5"/>
        <color indexed="8"/>
        <rFont val="仿宋"/>
        <charset val="134"/>
      </rPr>
      <t>《印刷业管理条例》第四十二条第（六）项</t>
    </r>
    <r>
      <rPr>
        <sz val="10.5"/>
        <rFont val="仿宋"/>
        <charset val="134"/>
      </rPr>
      <t>的规定对东莞市佰益印刷有限公司作出行政处罚</t>
    </r>
  </si>
  <si>
    <t>主动履行，2022年12月29日</t>
  </si>
  <si>
    <t>东莞市文化广电旅游体育局，2022年12月19日</t>
  </si>
  <si>
    <t>三科（清溪）</t>
  </si>
  <si>
    <t>东文综罚字【2022】第22号</t>
  </si>
  <si>
    <t>东莞力捷纸品有限公司接受委托印刷境外其他印刷品未向出版行政部门备案</t>
  </si>
  <si>
    <t>东莞力捷纸品有限公司</t>
  </si>
  <si>
    <t>许家印</t>
  </si>
  <si>
    <r>
      <rPr>
        <sz val="10.5"/>
        <rFont val="仿宋"/>
        <charset val="134"/>
      </rPr>
      <t>当事人</t>
    </r>
    <r>
      <rPr>
        <sz val="12"/>
        <rFont val="仿宋_GB2312"/>
        <charset val="134"/>
      </rPr>
      <t>东莞力捷纸品有限公司</t>
    </r>
    <r>
      <rPr>
        <sz val="10.5"/>
        <rFont val="仿宋"/>
        <charset val="134"/>
      </rPr>
      <t>违反</t>
    </r>
    <r>
      <rPr>
        <sz val="10.5"/>
        <color indexed="8"/>
        <rFont val="仿宋"/>
        <charset val="134"/>
      </rPr>
      <t>《印刷业管理条例》第三十四条规定</t>
    </r>
    <r>
      <rPr>
        <sz val="10.5"/>
        <rFont val="仿宋"/>
        <charset val="134"/>
      </rPr>
      <t>，应依据</t>
    </r>
    <r>
      <rPr>
        <sz val="10.5"/>
        <color indexed="8"/>
        <rFont val="仿宋"/>
        <charset val="134"/>
      </rPr>
      <t>《印刷业管理条例》第四十二条第（六）项</t>
    </r>
    <r>
      <rPr>
        <sz val="10.5"/>
        <rFont val="仿宋"/>
        <charset val="134"/>
      </rPr>
      <t>的规定对</t>
    </r>
    <r>
      <rPr>
        <sz val="12"/>
        <rFont val="仿宋_GB2312"/>
        <charset val="134"/>
      </rPr>
      <t>东莞力捷纸品有限公司</t>
    </r>
    <r>
      <rPr>
        <sz val="10.5"/>
        <rFont val="仿宋"/>
        <charset val="134"/>
      </rPr>
      <t>作出行政处罚</t>
    </r>
  </si>
  <si>
    <t>主动履行，2023年1月6日</t>
  </si>
  <si>
    <t>长安</t>
  </si>
  <si>
    <t>东（安）文综罚字〔2023〕第1号</t>
  </si>
  <si>
    <t>东莞市迪隆玩具有限公司出版物发行单位未依照规定办理变更审批手续</t>
  </si>
  <si>
    <t>东莞市迪隆玩具有限公司</t>
  </si>
  <si>
    <t>黄少凤</t>
  </si>
  <si>
    <t>2023年1月10日，执法人员依法对东莞市迪隆玩具有限公司法定代表人黄少凤和技术员黄少潮进行调查询问。法定代表人黄少凤向执法人员提供了《昆虫记》（书号：ISBN 978-7-5484-2208-2）和《唐诗》（全4册）（书号：ISBN 978-7-5337-7970-2）进销货凭证。经查，东莞市迪隆玩具有限公司《营业执照》经营地址：广东省东莞市长安镇上盛路1号2栋301室，《出版物经营许可证》经营地址：广东省东莞市长安镇新岗路33号2栋205室，《营业执照》经营地址与《出版物经营许可证》经营地址不一致。经证实，东莞市迪隆玩具有限公司未依照规定办理变更审批手续，违反了《出版物市场管理规定》第十九条第一款的规定，为第一次未依照规定办理变更审批手续。</t>
  </si>
  <si>
    <t>东莞市迪隆玩具有限公司未依照规定办理变更审批手续，其经营行为违反了《出版物市场管理规定》第十九条第一款规定，应当依据《出版物市场管理规定》第三十五条、《出版管理条例》第六十七条第（七）项规定，参考《东莞市文化广电新闻出版局行政处罚自由裁量标准》作出行政处罚。</t>
  </si>
  <si>
    <t>主动履行2023/1/31</t>
  </si>
  <si>
    <t>东莞市文化广电旅游体育局2023/1/31</t>
  </si>
  <si>
    <t>出版</t>
  </si>
  <si>
    <t>凤岗</t>
  </si>
  <si>
    <t>东（凤）文综罚字〔2022〕第0921001号</t>
  </si>
  <si>
    <t>东莞市凤岗辉祺旅馆擅自安装和使用卫星地面接收设施</t>
  </si>
  <si>
    <t>东莞市凤岗辉祺旅馆</t>
  </si>
  <si>
    <t>刘玲俐</t>
  </si>
  <si>
    <r>
      <rPr>
        <sz val="12"/>
        <rFont val="宋体"/>
        <charset val="134"/>
      </rPr>
      <t>东莞市凤岗辉祺旅馆于2022年9月21日在东莞市凤岗镇三联村凤平路7号五、六楼，未能提供《接收卫星传送的境内电视节目许可证》，</t>
    </r>
    <r>
      <rPr>
        <sz val="12"/>
        <color indexed="8"/>
        <rFont val="宋体"/>
        <charset val="134"/>
      </rPr>
      <t>擅自安装和使用卫星地面接收设施</t>
    </r>
  </si>
  <si>
    <t>没收卫星接收机高频头1个，并罚款1000元
《卫星电视广播地面接收设施管理规定》第十条第三款，参照《东莞市文化广电新闻出版局行政处罚自由裁量标准（2017版）》第十一部分广播电视市场序号19违法程度轻微</t>
  </si>
  <si>
    <t>自觉履行</t>
  </si>
  <si>
    <t>东莞市文化广电旅游体育局2023/1/13</t>
  </si>
  <si>
    <t>卫星</t>
  </si>
  <si>
    <t>东（凤）文综罚字〔2022〕第1020501号</t>
  </si>
  <si>
    <t>东莞市莱丁堡酒店管理有限公司擅自截传、干扰、解扰广播电视信号</t>
  </si>
  <si>
    <t>东莞市莱丁堡酒店管理有限公司</t>
  </si>
  <si>
    <t>张建华</t>
  </si>
  <si>
    <t>东莞市莱丁堡酒店管理有限公司于2022年10月20日在东莞市凤岗镇三联村永盛大街126号中银大厦，内设有80间房，该酒店第四层的弱电间内有7台光猫、1台主网核心交换机、1台数字模拟转换器都在运行中,主要通过1条网线和7条从光猫出来的网线连接到主网核心交换器上，再从交换器出来1条网线接入数字模拟转换器，再从数字模拟转换器中接出1条铜芯数字模拟信号线，这条线再接入分离器，从而接入到各个楼层以及各个客房电视。抽查8402号房间发现开机有酒店加盟广告，能接收中央、广东、山西、安徽等50个频道，通过铜芯数字模拟信号线来接入数字电视实现观看，信号源为数字电视。该行为违反擅自截传、干扰、解扰广播电视信号</t>
  </si>
  <si>
    <t>警告、没收数字模拟转换器1台，主网核心交换器1台，并罚款5000元
《广播电视管理条例》第五十一条第（七）项，参照《东莞市文化广电新闻出版局行政处罚自由裁量标准（2017版）》第十一部分广播电视市场序号18，违法程度轻微</t>
  </si>
  <si>
    <t>东莞市文化广电旅游体育局2023/1/10</t>
  </si>
  <si>
    <t>广播</t>
  </si>
  <si>
    <t>寮步</t>
  </si>
  <si>
    <t>东（寮）文综罚字〔2023〕第1号</t>
  </si>
  <si>
    <t>东莞市寮步文缘书业店未经批准擅自从事出版物零售业务</t>
  </si>
  <si>
    <t>东莞市寮步文缘书业店</t>
  </si>
  <si>
    <t>罗余江</t>
  </si>
  <si>
    <t>未经批准擅自从事出版物零售业务</t>
  </si>
  <si>
    <t>种类：罚款、没收违法所得、没收非法财物。依据：《出版管理条例》第六十一条</t>
  </si>
  <si>
    <t>主动履行
2023.2.15</t>
  </si>
  <si>
    <t>东莞市文化广电旅游体育局
2023.2.15</t>
  </si>
  <si>
    <t>东（寮）文综罚字〔2023〕第2号</t>
  </si>
  <si>
    <t>深圳市鸿大百货有限公司东莞分公司未经批准擅自从事出版物零售业务</t>
  </si>
  <si>
    <t>深圳市鸿大百货有限公司东莞分公司</t>
  </si>
  <si>
    <t>谭劲</t>
  </si>
  <si>
    <t>石排</t>
  </si>
  <si>
    <t>东（石）文综罚字〔2023〕第2号</t>
  </si>
  <si>
    <t>东莞立宏鑫包装制品有限公司</t>
  </si>
  <si>
    <t>王金梅</t>
  </si>
  <si>
    <r>
      <rPr>
        <sz val="14"/>
        <rFont val="仿宋_GB2312"/>
        <charset val="134"/>
      </rPr>
      <t xml:space="preserve">    2023年2月1日，东莞立宏鑫包装制品有限公司擅自开展印刷经营活动，已经印刷包装装潢印刷制品</t>
    </r>
    <r>
      <rPr>
        <sz val="14"/>
        <rFont val="Times New Roman"/>
        <charset val="0"/>
      </rPr>
      <t>1</t>
    </r>
    <r>
      <rPr>
        <sz val="14"/>
        <rFont val="仿宋_GB2312"/>
        <charset val="134"/>
      </rPr>
      <t>张，合同数量</t>
    </r>
    <r>
      <rPr>
        <sz val="14"/>
        <rFont val="Times New Roman"/>
        <charset val="0"/>
      </rPr>
      <t>25</t>
    </r>
    <r>
      <rPr>
        <sz val="14"/>
        <rFont val="仿宋_GB2312"/>
        <charset val="134"/>
      </rPr>
      <t>张，违法经营额认定为</t>
    </r>
    <r>
      <rPr>
        <sz val="14"/>
        <rFont val="Times New Roman"/>
        <charset val="0"/>
      </rPr>
      <t>2871</t>
    </r>
    <r>
      <rPr>
        <sz val="14"/>
        <rFont val="仿宋_GB2312"/>
        <charset val="134"/>
      </rPr>
      <t>元，无违法经营所得。</t>
    </r>
  </si>
  <si>
    <r>
      <rPr>
        <sz val="14"/>
        <rFont val="仿宋_GB2312"/>
        <charset val="134"/>
      </rPr>
      <t xml:space="preserve">    依据《印刷业管理条例》第三十六条第一款的规定对东莞立宏鑫包装制品有限公司擅自从事印刷经营活动的行为予以取缔，并作出如下行政处罚决定：没收违法包装装潢印刷制品1张、印刷版1套，并处人民币壹万元罚款（</t>
    </r>
    <r>
      <rPr>
        <sz val="14"/>
        <rFont val="Arial"/>
        <charset val="0"/>
      </rPr>
      <t>¥</t>
    </r>
    <r>
      <rPr>
        <sz val="14"/>
        <rFont val="仿宋_GB2312"/>
        <charset val="134"/>
      </rPr>
      <t>10000元）。</t>
    </r>
  </si>
  <si>
    <t>履行中，2023-3-26</t>
  </si>
  <si>
    <t>东莞市文化广电旅游体育局2024-2-26</t>
  </si>
  <si>
    <t>三科（凤岗）</t>
  </si>
  <si>
    <t>东文综罚字（2022）第17号</t>
  </si>
  <si>
    <t>2022.8.2《凤舞课堂》非法出版物案</t>
  </si>
  <si>
    <t xml:space="preserve">凤舞艺术教育（东莞市）有限公司
</t>
  </si>
  <si>
    <t>彭少君</t>
  </si>
  <si>
    <t xml:space="preserve">经调查，违法事实及情节如下：根据举报线索，2022年8月2日，我局执法人员依法对凤舞艺术教育（东莞市）有限公司的抖音账号“凤舞基本功”进行远程勘验，发现抖音账号商铺内有“【马老师宠粉价】初级纸质教材+短袜（送初级视频）""【马老师宠粉价】《凤舞课堂》初级教案+练功袜""【马老师宠粉价】中级教案+过肩带""【马老师宠粉价】中级教材+过肩带"等《凤舞课堂》系列出版物的商品销售链接。2022年8月4日，根据线索提供快递单号的发货地址，我局执法人员依法对东莞市凤岗镇凤深大道137号111室进行检查，发现仓库有《凤舞课堂2022版少儿舞蹈基础训练（4-7岁）初级.软开》等27类《凤舞课堂》系列出版物共726本，均未载明出版相关信息，现场负责人彭少君未能出示《出版物经营许可证》。我局依法予以立案调查。2022年10月12日，东莞市出版物鉴定委员会复函鉴定，上述27类出版物除《大众艺术体操》无法鉴定外，其他出版物均属非法出版物。现查明，凤舞艺术教育（东莞市）有限公司于2022年1月和6月分别委托吉林大学出版社有限公司、哈尔滨东北林业大学出版社有限公司出版《凤舞课堂》系列出版物主要用作线下培训教材；后又自行委托上海卓颜图文制作有限公司印刷了各类《凤舞课堂》系列出版物共870本（印刷费用5元/本），并通过抖音账号“凤舞基本功"进行线上销售，为增加曝光度和知名度，凤舞艺术教育（东莞市）有限公司法定代表人彭少君对抖音账号“凤舞基本功"的销售情况进行刷单，经核查，实际销售67单（经出版社出版的20单；自行印刷的47单共146本），收入11980.4元，经营额共计15570.4元。当事人凤舞艺术教育（东莞市）有限公司的行为构成了未经批准，擅自从事出版物发行业务。
</t>
  </si>
  <si>
    <t xml:space="preserve">当事人凤舞艺术教育（东莞市）有限公司未经批准，擅自从事出版物发行业务违反了《出版管理条例》第六十一条之规定，应依据《出版管理条例》第六十一条之规定予以处罚。并作出以下行政处罚：没收《凤舞课堂》系列出版物718本，没收违法所得人民币11980.4元，并处人民币93422.4元罚款。
</t>
  </si>
  <si>
    <t xml:space="preserve">当事人应当自收到本决定书之日起十五日内，到任意一间指定代收银行或者通过电子支付系统缴纳罚款，逾期不缴纳罚款的，依据《中华人民共和国行政处罚法》第七十二条第一款第（一）项的规定，本机关可每日按罚款数额的百分之三加处罚款，加处罚款的数额不超出罚款的数额。
</t>
  </si>
  <si>
    <t>东莞市文化广电旅游体育局2023年2月20日</t>
  </si>
  <si>
    <t>中堂</t>
  </si>
  <si>
    <t>东（中）文综罚字[2023]第001号</t>
  </si>
  <si>
    <t>东莞市永宏纸品有限公司接受委托印刷境外包装装潢印刷品未向出版行政部门备案</t>
  </si>
  <si>
    <t>东莞市永宏纸品有限公司</t>
  </si>
  <si>
    <t>唐良茂</t>
  </si>
  <si>
    <t>执法人员于2023年2月8日到东莞市永宏纸品有限公司检查时发现当事人未向出版行政部门备案“PSSW”境外包装装潢纸箱</t>
  </si>
  <si>
    <t>根据《印刷业管理条例》第四十一条第一款第（四）项之规定，给予警告，罚款人民币壹万元。</t>
  </si>
  <si>
    <t>未履行</t>
  </si>
  <si>
    <t>东莞市文化广电旅游体育局；
2023年2月22日</t>
  </si>
  <si>
    <t>清溪</t>
  </si>
  <si>
    <t>东（清）文综罚字〔2023〕第001号</t>
  </si>
  <si>
    <t>东莞市东鹏印刷有限公司擅自将接受委托印刷的其他印刷品再委托他人印刷的行为案。</t>
  </si>
  <si>
    <t>东莞市东鹏印刷有限公司</t>
  </si>
  <si>
    <t>林志清</t>
  </si>
  <si>
    <t>2022年9月14日，东莞市清溪镇综合行政执法办公室派出执法人员到位于东莞市清溪镇金星工业区的东莞市东鹏印刷有限公司进行现场检查，相关检查情况如下：1.该单位能出示《营业执照》副本复印件，统一社会信用代码：914419007545085642，名称：东莞市东鹏印刷有限公司，类型：有限责任公司（自然人投资或控股），成立日期：2003年9月5日，法定代表人：林志清，住所：东莞市清溪镇金星工业区，经营范围：一般项目（纸制品制造；纸和纸板容器制造；纸制造；塑料制品制造；橡胶制品制造；电子元件制造；五金产品制造；非居住房地产租赁；货物进出口），许可项目（特定印刷品印刷；包装装潢印刷品印刷；出版物印刷），登记日期：2021年12月16日。2.该单位能出示《印刷经营许可证》副本复印件，企业名称：东莞市东鹏印刷有限公司，证号：（粤）印证字第4419000786号，经营场所：东莞市清溪镇金星工业区，法定代表人（负责人）：林志清，企业类型：有限责任公司，经营范围：出版物、包装装横印刷品、其他印刷品印刷，有效期限至2025年12月31日。3.执法人员现场发现该单位承接东莞优品电子制造有限公司印刷的德国Beurer品牌日光灯售后服务地址说明书（beurer service international，品名：771-BEG00500-000-9和771-BEG00500-001-9）订单样板（共两份）和该印刷品的《采购订单》电子邮件截图（共七份）、《东鹏印刷有限公司生产工程单》（共七份）和《东莞市东鹏印刷有限公司送货单》（共十一份）等进行复印收集。4.该单位实际未开展相关印刷品印刷，仅设置了一个280平方米的仓库。执法人员在该仓库内未发现德国Beurer品牌日光灯售后服务地址说明书（beurer service international）的产品库存。5.执法人员对检查情况用执法记录仪进行全过程视音频记录。6.执法人员现场对该单位现场负责人杨志超进行询问并制作《询问笔录》，其在笔录中承认该单位承接东莞优品电子制造有限公司的德国Beurer品牌日光灯售后服务地址说明书印刷订单，并将该说明书订单再委托给东莞市精鹏印刷包装有限公司进行印刷。          
2022年9月15日，执法人员在本单位依法对东莞市东鹏印刷有限公司业务员何百胜进行询问，并制作《询问笔录》，其在笔录中承认该单位承接东莞优品电子制造有限公司的德国Beurer品牌日光灯售后服务地址说明书印刷订单，并将该说明书再委托给东莞市精鹏印刷包装有限公司进行印刷，共交付110204份。当天，执法人员在本单位依法对东莞市精鹏印刷包装有限公司受委托人林兰华和生产员工李国平进行询问，并制作《询问笔录》，两人均承认该公司承接了东莞优品电子制造有限公司委托东莞市东鹏印刷有限公司的德国Beurer品牌日光灯售后服务地址说明书印刷订单，共交付110204份。
2022年10月10日，执法人员在东莞优品电子制造有限公司会议室依法对该单位采购人员陈秀连进行询问，并制作《询问笔录》，其在笔录中承认东莞优品电子制造有限公司委托东莞市东鹏印刷有限公司印刷德国Beurer品牌日光灯售后服务地址说明书，且是其本人通过电子邮件给对方发送《采购订单》（订单号码：194202、197013、199317、201797、204751）告知具体印刷的规格、数量等信息。东莞市东鹏印刷有限公司分十一批向该单位共交付该说明书110204份，该单位通过银行汇款共支付给东莞市东鹏印刷有限公司32635.6元的货款。
2022年10月11日，执法人员在东莞市精鹏印刷包装有限公司1号楼二楼办公室依法对东莞市东鹏印刷有限公司财务人员刘晓梅进行询问，并制作《询问笔录》，其在笔录中承认该单位承印了东莞优品电子制造有限公司的德国Beurer品牌日光灯售后服务地址说明书，并将该印刷订单再次委托给东莞市精鹏印刷包装有限公司进行印刷。该单位共收到东莞优品电子制造有限公司32635.6元的该说明书印刷货款，同时支付给东莞市精鹏印刷包装有限公司4787.14元的加工费。
综上，执法人员认为当事人于2021年5月21日至2022年6月16日期间，擅自将接受委托印刷的其他印刷品(德国Beurer品牌日光灯售后服务地址说明书)再委托他人(东莞市精鹏印刷包装有限公司)印刷的行为，违法经营额为32635.6元，违法所得27848.46元（经营额中的4787.14元用于支付给东莞市精鹏印刷包装有限公司作为加工费）,违反了《印刷业管理条例》第四十二条第二项：“从事其他印刷品印刷经营活动的企业和个人有下列行为之一的，由县级以上地方人民政府出版行政部门给予警告，没收印刷品和违法所得，违法经营额1万元以上的，并处违法经营额5倍以上10倍以下的罚款；违法经营额不足1万元的，并处1万元以上5万元以下的罚款；情节严重的，责令停业整顿或者由原发证机关吊销许可证；构成犯罪的，依法追究刑事责任：......（二）擅自将接受委托印刷的其他印刷品再委托他人印刷的；......”的规定。
以上事实有：1.东莞市东鹏印刷有限公司《营业执照》副本复印件1份；2.东莞市东鹏印刷有限公司《印刷经营许可证》副本复印件1份；3.东莞优品电子制造有限公司《营业执照》复印件1份；4.东莞市精鹏印刷包装有限公司《营业执照》复印件1份；5.东莞市精鹏印刷包装有限公司《印刷许可证》复印件1份；6.《现场检查笔录》（检查日期：2022年9月14日）1份；7.东莞市东鹏印刷有限公司受委托人杨志超、业务员何百胜和财务人员刘晓梅的《询问笔录》（询问日期分别：2022年9月14日、2022年9月15日和2022年10月11日）各1份；8.东莞市东鹏印刷有限公司受委托人杨志超、业务员何百胜和财务人员刘晓梅的《居民身份证》复印件各1份；9.东莞优品电子制造有限公司采购人员陈秀连的《询问笔录》（询问日期：2022年10月10日)1份；10.东莞优品电子制造有限公司采购人员陈秀连的《居民身份证》和工作证复印件各1份；11.东莞市精鹏印刷包装有限公司受委托人林兰华和生产员工李国平的《询问笔录》（询问日期：2022年9月15日)复印件各1份;12.东莞市精鹏印刷包装有限公司受委托人林兰华和生产员工李国平的《居民身份证》复印件各1份；13.《采购订单》（采购订单号码分别为：194202（2份）、197013、199317、201797（2份）和204751）电子邮件截图7份；14.《东鹏印刷有限公司生产工程单》（制造单号分别为：521050133、521050186、521080102、521110101、522020083（2份）、522060087）复印件7份；15.《东莞市东鹏印刷有限公司送货单》（单号分别为：2100814、2100678、2100902、2100954、2101216、2101099、2101303、2101260、2101352、2100367、2100380）复印件11份；16.东莞优品电子制造有限公司提供的收货记录（PO Receipt）复印件2份；17.德国Beurer品牌日光灯售后服务地址说明书（beurer service international，品名：771-BEG00500-000-9和771-BEG00500-001-9）订单样板复印件各1份；18.现场执法视音频记录光盘（录制日期分别为：2022年9月14日、2022年9月15日、2022年10月10日和2022年10月11日）6张等证据证实。</t>
  </si>
  <si>
    <t>依据《印刷业管理条例》第四十二条第二项的规定，依法予以行政处罚</t>
  </si>
  <si>
    <t>主动履行，2025年1月18日</t>
  </si>
  <si>
    <t>东莞市文化广电旅游体育局，2023年1月18日</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</si>
</sst>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3">
    <font>
      <sz val="12"/>
      <name val="宋体"/>
      <charset val="134"/>
    </font>
    <font>
      <sz val="12"/>
      <color indexed="8"/>
      <name val="宋体"/>
      <charset val="134"/>
    </font>
    <font>
      <b/>
      <sz val="16"/>
      <name val="宋体"/>
      <charset val="134"/>
    </font>
    <font>
      <sz val="10"/>
      <name val="宋体"/>
      <charset val="134"/>
    </font>
    <font>
      <b/>
      <sz val="11"/>
      <name val="宋体"/>
      <charset val="134"/>
    </font>
    <font>
      <sz val="10"/>
      <name val="宋体"/>
      <charset val="134"/>
      <scheme val="minor"/>
    </font>
    <font>
      <sz val="11"/>
      <color theme="1"/>
      <name val="宋体"/>
      <charset val="0"/>
      <scheme val="minor"/>
    </font>
    <font>
      <sz val="11"/>
      <color theme="0"/>
      <name val="宋体"/>
      <charset val="0"/>
      <scheme val="minor"/>
    </font>
    <font>
      <sz val="11"/>
      <color rgb="FF9C6500"/>
      <name val="宋体"/>
      <charset val="0"/>
      <scheme val="minor"/>
    </font>
    <font>
      <b/>
      <sz val="11"/>
      <color theme="3"/>
      <name val="宋体"/>
      <charset val="134"/>
      <scheme val="minor"/>
    </font>
    <font>
      <sz val="11"/>
      <color rgb="FF006100"/>
      <name val="宋体"/>
      <charset val="0"/>
      <scheme val="minor"/>
    </font>
    <font>
      <b/>
      <sz val="18"/>
      <color theme="3"/>
      <name val="宋体"/>
      <charset val="134"/>
      <scheme val="minor"/>
    </font>
    <font>
      <sz val="11"/>
      <color theme="1"/>
      <name val="宋体"/>
      <charset val="134"/>
      <scheme val="minor"/>
    </font>
    <font>
      <b/>
      <sz val="13"/>
      <color theme="3"/>
      <name val="宋体"/>
      <charset val="134"/>
      <scheme val="minor"/>
    </font>
    <font>
      <b/>
      <sz val="11"/>
      <color theme="1"/>
      <name val="宋体"/>
      <charset val="0"/>
      <scheme val="minor"/>
    </font>
    <font>
      <u/>
      <sz val="11"/>
      <color rgb="FF800080"/>
      <name val="宋体"/>
      <charset val="0"/>
      <scheme val="minor"/>
    </font>
    <font>
      <i/>
      <sz val="11"/>
      <color rgb="FF7F7F7F"/>
      <name val="宋体"/>
      <charset val="0"/>
      <scheme val="minor"/>
    </font>
    <font>
      <sz val="11"/>
      <color rgb="FFFA7D00"/>
      <name val="宋体"/>
      <charset val="0"/>
      <scheme val="minor"/>
    </font>
    <font>
      <sz val="11"/>
      <color rgb="FFFF0000"/>
      <name val="宋体"/>
      <charset val="0"/>
      <scheme val="minor"/>
    </font>
    <font>
      <b/>
      <sz val="15"/>
      <color theme="3"/>
      <name val="宋体"/>
      <charset val="134"/>
      <scheme val="minor"/>
    </font>
    <font>
      <u/>
      <sz val="11"/>
      <color rgb="FF0000FF"/>
      <name val="宋体"/>
      <charset val="0"/>
      <scheme val="minor"/>
    </font>
    <font>
      <b/>
      <sz val="11"/>
      <color rgb="FFFFFFFF"/>
      <name val="宋体"/>
      <charset val="0"/>
      <scheme val="minor"/>
    </font>
    <font>
      <sz val="11"/>
      <color rgb="FF9C0006"/>
      <name val="宋体"/>
      <charset val="0"/>
      <scheme val="minor"/>
    </font>
    <font>
      <b/>
      <sz val="11"/>
      <color rgb="FFFA7D00"/>
      <name val="宋体"/>
      <charset val="0"/>
      <scheme val="minor"/>
    </font>
    <font>
      <b/>
      <sz val="11"/>
      <color rgb="FF3F3F3F"/>
      <name val="宋体"/>
      <charset val="0"/>
      <scheme val="minor"/>
    </font>
    <font>
      <sz val="11"/>
      <color rgb="FF3F3F76"/>
      <name val="宋体"/>
      <charset val="0"/>
      <scheme val="minor"/>
    </font>
    <font>
      <sz val="12"/>
      <name val="仿宋_GB2312"/>
      <charset val="134"/>
    </font>
    <font>
      <sz val="12"/>
      <color indexed="8"/>
      <name val="仿宋_GB2312"/>
      <charset val="134"/>
    </font>
    <font>
      <sz val="10.5"/>
      <name val="仿宋"/>
      <charset val="134"/>
    </font>
    <font>
      <sz val="10.5"/>
      <color indexed="8"/>
      <name val="仿宋"/>
      <charset val="134"/>
    </font>
    <font>
      <sz val="14"/>
      <name val="仿宋_GB2312"/>
      <charset val="134"/>
    </font>
    <font>
      <sz val="14"/>
      <name val="Times New Roman"/>
      <charset val="0"/>
    </font>
    <font>
      <sz val="14"/>
      <name val="Arial"/>
      <charset val="0"/>
    </font>
  </fonts>
  <fills count="33">
    <fill>
      <patternFill patternType="none"/>
    </fill>
    <fill>
      <patternFill patternType="gray125"/>
    </fill>
    <fill>
      <patternFill patternType="solid">
        <fgColor theme="5" tint="0.599993896298105"/>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theme="5"/>
        <bgColor indexed="64"/>
      </patternFill>
    </fill>
    <fill>
      <patternFill patternType="solid">
        <fgColor rgb="FFFFEB9C"/>
        <bgColor indexed="64"/>
      </patternFill>
    </fill>
    <fill>
      <patternFill patternType="solid">
        <fgColor rgb="FFC6EFCE"/>
        <bgColor indexed="64"/>
      </patternFill>
    </fill>
    <fill>
      <patternFill patternType="solid">
        <fgColor theme="7" tint="0.399975585192419"/>
        <bgColor indexed="64"/>
      </patternFill>
    </fill>
    <fill>
      <patternFill patternType="solid">
        <fgColor theme="8"/>
        <bgColor indexed="64"/>
      </patternFill>
    </fill>
    <fill>
      <patternFill patternType="solid">
        <fgColor rgb="FFFFFFCC"/>
        <bgColor indexed="64"/>
      </patternFill>
    </fill>
    <fill>
      <patternFill patternType="solid">
        <fgColor theme="7"/>
        <bgColor indexed="64"/>
      </patternFill>
    </fill>
    <fill>
      <patternFill patternType="solid">
        <fgColor theme="4" tint="0.399975585192419"/>
        <bgColor indexed="64"/>
      </patternFill>
    </fill>
    <fill>
      <patternFill patternType="solid">
        <fgColor theme="9" tint="0.799981688894314"/>
        <bgColor indexed="64"/>
      </patternFill>
    </fill>
    <fill>
      <patternFill patternType="solid">
        <fgColor theme="8" tint="0.799981688894314"/>
        <bgColor indexed="64"/>
      </patternFill>
    </fill>
    <fill>
      <patternFill patternType="solid">
        <fgColor theme="9" tint="0.399975585192419"/>
        <bgColor indexed="64"/>
      </patternFill>
    </fill>
    <fill>
      <patternFill patternType="solid">
        <fgColor theme="7" tint="0.599993896298105"/>
        <bgColor indexed="64"/>
      </patternFill>
    </fill>
    <fill>
      <patternFill patternType="solid">
        <fgColor theme="4"/>
        <bgColor indexed="64"/>
      </patternFill>
    </fill>
    <fill>
      <patternFill patternType="solid">
        <fgColor theme="8" tint="0.599993896298105"/>
        <bgColor indexed="64"/>
      </patternFill>
    </fill>
    <fill>
      <patternFill patternType="solid">
        <fgColor theme="5" tint="0.799981688894314"/>
        <bgColor indexed="64"/>
      </patternFill>
    </fill>
    <fill>
      <patternFill patternType="solid">
        <fgColor theme="8" tint="0.399975585192419"/>
        <bgColor indexed="64"/>
      </patternFill>
    </fill>
    <fill>
      <patternFill patternType="solid">
        <fgColor theme="4" tint="0.799981688894314"/>
        <bgColor indexed="64"/>
      </patternFill>
    </fill>
    <fill>
      <patternFill patternType="solid">
        <fgColor theme="7" tint="0.799981688894314"/>
        <bgColor indexed="64"/>
      </patternFill>
    </fill>
    <fill>
      <patternFill patternType="solid">
        <fgColor rgb="FFA5A5A5"/>
        <bgColor indexed="64"/>
      </patternFill>
    </fill>
    <fill>
      <patternFill patternType="solid">
        <fgColor rgb="FFFFC7CE"/>
        <bgColor indexed="64"/>
      </patternFill>
    </fill>
    <fill>
      <patternFill patternType="solid">
        <fgColor theme="6" tint="0.799981688894314"/>
        <bgColor indexed="64"/>
      </patternFill>
    </fill>
    <fill>
      <patternFill patternType="solid">
        <fgColor rgb="FFF2F2F2"/>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theme="6"/>
        <bgColor indexed="64"/>
      </patternFill>
    </fill>
    <fill>
      <patternFill patternType="solid">
        <fgColor rgb="FFFFCC99"/>
        <bgColor indexed="64"/>
      </patternFill>
    </fill>
    <fill>
      <patternFill patternType="solid">
        <fgColor theme="9"/>
        <bgColor indexed="64"/>
      </patternFill>
    </fill>
    <fill>
      <patternFill patternType="solid">
        <fgColor theme="6" tint="0.399975585192419"/>
        <bgColor indexed="64"/>
      </patternFill>
    </fill>
  </fills>
  <borders count="11">
    <border>
      <left/>
      <right/>
      <top/>
      <bottom/>
      <diagonal/>
    </border>
    <border>
      <left style="thin">
        <color auto="true"/>
      </left>
      <right style="thin">
        <color auto="true"/>
      </right>
      <top style="thin">
        <color auto="true"/>
      </top>
      <bottom style="thin">
        <color auto="true"/>
      </bottom>
      <diagonal/>
    </border>
    <border>
      <left style="thin">
        <color auto="true"/>
      </left>
      <right style="thin">
        <color auto="true"/>
      </right>
      <top style="thin">
        <color auto="true"/>
      </top>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s>
  <cellStyleXfs count="49">
    <xf numFmtId="0" fontId="0" fillId="0" borderId="0"/>
    <xf numFmtId="0" fontId="6" fillId="27" borderId="0" applyNumberFormat="false" applyBorder="false" applyAlignment="false" applyProtection="false">
      <alignment vertical="center"/>
    </xf>
    <xf numFmtId="0" fontId="6" fillId="13" borderId="0" applyNumberFormat="false" applyBorder="false" applyAlignment="false" applyProtection="false">
      <alignment vertical="center"/>
    </xf>
    <xf numFmtId="0" fontId="7" fillId="31" borderId="0" applyNumberFormat="false" applyBorder="false" applyAlignment="false" applyProtection="false">
      <alignment vertical="center"/>
    </xf>
    <xf numFmtId="0" fontId="6" fillId="18" borderId="0" applyNumberFormat="false" applyBorder="false" applyAlignment="false" applyProtection="false">
      <alignment vertical="center"/>
    </xf>
    <xf numFmtId="0" fontId="6" fillId="14" borderId="0" applyNumberFormat="false" applyBorder="false" applyAlignment="false" applyProtection="false">
      <alignment vertical="center"/>
    </xf>
    <xf numFmtId="0" fontId="7" fillId="9" borderId="0" applyNumberFormat="false" applyBorder="false" applyAlignment="false" applyProtection="false">
      <alignment vertical="center"/>
    </xf>
    <xf numFmtId="0" fontId="6" fillId="16" borderId="0" applyNumberFormat="false" applyBorder="false" applyAlignment="false" applyProtection="false">
      <alignment vertical="center"/>
    </xf>
    <xf numFmtId="0" fontId="9" fillId="0" borderId="6" applyNumberFormat="false" applyFill="false" applyAlignment="false" applyProtection="false">
      <alignment vertical="center"/>
    </xf>
    <xf numFmtId="0" fontId="16" fillId="0" borderId="0" applyNumberFormat="false" applyFill="false" applyBorder="false" applyAlignment="false" applyProtection="false">
      <alignment vertical="center"/>
    </xf>
    <xf numFmtId="0" fontId="14" fillId="0" borderId="5" applyNumberFormat="false" applyFill="false" applyAlignment="false" applyProtection="false">
      <alignment vertical="center"/>
    </xf>
    <xf numFmtId="9" fontId="12" fillId="0" borderId="0" applyFont="false" applyFill="false" applyBorder="false" applyAlignment="false" applyProtection="false">
      <alignment vertical="center"/>
    </xf>
    <xf numFmtId="43" fontId="12" fillId="0" borderId="0" applyFont="false" applyFill="false" applyBorder="false" applyAlignment="false" applyProtection="false">
      <alignment vertical="center"/>
    </xf>
    <xf numFmtId="0" fontId="13" fillId="0" borderId="3" applyNumberFormat="false" applyFill="false" applyAlignment="false" applyProtection="false">
      <alignment vertical="center"/>
    </xf>
    <xf numFmtId="42" fontId="12" fillId="0" borderId="0" applyFont="false" applyFill="false" applyBorder="false" applyAlignment="false" applyProtection="false">
      <alignment vertical="center"/>
    </xf>
    <xf numFmtId="0" fontId="7" fillId="8" borderId="0" applyNumberFormat="false" applyBorder="false" applyAlignment="false" applyProtection="false">
      <alignment vertical="center"/>
    </xf>
    <xf numFmtId="0" fontId="18" fillId="0" borderId="0" applyNumberFormat="false" applyFill="false" applyBorder="false" applyAlignment="false" applyProtection="false">
      <alignment vertical="center"/>
    </xf>
    <xf numFmtId="0" fontId="6" fillId="19" borderId="0" applyNumberFormat="false" applyBorder="false" applyAlignment="false" applyProtection="false">
      <alignment vertical="center"/>
    </xf>
    <xf numFmtId="0" fontId="7" fillId="20" borderId="0" applyNumberFormat="false" applyBorder="false" applyAlignment="false" applyProtection="false">
      <alignment vertical="center"/>
    </xf>
    <xf numFmtId="0" fontId="19" fillId="0" borderId="3" applyNumberFormat="false" applyFill="false" applyAlignment="false" applyProtection="false">
      <alignment vertical="center"/>
    </xf>
    <xf numFmtId="0" fontId="20" fillId="0" borderId="0" applyNumberFormat="false" applyFill="false" applyBorder="false" applyAlignment="false" applyProtection="false">
      <alignment vertical="center"/>
    </xf>
    <xf numFmtId="0" fontId="6" fillId="25" borderId="0" applyNumberFormat="false" applyBorder="false" applyAlignment="false" applyProtection="false">
      <alignment vertical="center"/>
    </xf>
    <xf numFmtId="44" fontId="12" fillId="0" borderId="0" applyFont="false" applyFill="false" applyBorder="false" applyAlignment="false" applyProtection="false">
      <alignment vertical="center"/>
    </xf>
    <xf numFmtId="0" fontId="6" fillId="22" borderId="0" applyNumberFormat="false" applyBorder="false" applyAlignment="false" applyProtection="false">
      <alignment vertical="center"/>
    </xf>
    <xf numFmtId="0" fontId="23" fillId="26" borderId="9" applyNumberFormat="false" applyAlignment="false" applyProtection="false">
      <alignment vertical="center"/>
    </xf>
    <xf numFmtId="0" fontId="15" fillId="0" borderId="0" applyNumberFormat="false" applyFill="false" applyBorder="false" applyAlignment="false" applyProtection="false">
      <alignment vertical="center"/>
    </xf>
    <xf numFmtId="41" fontId="12" fillId="0" borderId="0" applyFont="false" applyFill="false" applyBorder="false" applyAlignment="false" applyProtection="false">
      <alignment vertical="center"/>
    </xf>
    <xf numFmtId="0" fontId="7" fillId="11" borderId="0" applyNumberFormat="false" applyBorder="false" applyAlignment="false" applyProtection="false">
      <alignment vertical="center"/>
    </xf>
    <xf numFmtId="0" fontId="6" fillId="28" borderId="0" applyNumberFormat="false" applyBorder="false" applyAlignment="false" applyProtection="false">
      <alignment vertical="center"/>
    </xf>
    <xf numFmtId="0" fontId="7" fillId="15" borderId="0" applyNumberFormat="false" applyBorder="false" applyAlignment="false" applyProtection="false">
      <alignment vertical="center"/>
    </xf>
    <xf numFmtId="0" fontId="25" fillId="30" borderId="9" applyNumberFormat="false" applyAlignment="false" applyProtection="false">
      <alignment vertical="center"/>
    </xf>
    <xf numFmtId="0" fontId="24" fillId="26" borderId="10" applyNumberFormat="false" applyAlignment="false" applyProtection="false">
      <alignment vertical="center"/>
    </xf>
    <xf numFmtId="0" fontId="21" fillId="23" borderId="8" applyNumberFormat="false" applyAlignment="false" applyProtection="false">
      <alignment vertical="center"/>
    </xf>
    <xf numFmtId="0" fontId="17" fillId="0" borderId="7" applyNumberFormat="false" applyFill="false" applyAlignment="false" applyProtection="false">
      <alignment vertical="center"/>
    </xf>
    <xf numFmtId="0" fontId="7" fillId="12" borderId="0" applyNumberFormat="false" applyBorder="false" applyAlignment="false" applyProtection="false">
      <alignment vertical="center"/>
    </xf>
    <xf numFmtId="0" fontId="7" fillId="32" borderId="0" applyNumberFormat="false" applyBorder="false" applyAlignment="false" applyProtection="false">
      <alignment vertical="center"/>
    </xf>
    <xf numFmtId="0" fontId="12" fillId="10" borderId="4" applyNumberFormat="false" applyFont="false" applyAlignment="false" applyProtection="false">
      <alignment vertical="center"/>
    </xf>
    <xf numFmtId="0" fontId="11" fillId="0" borderId="0" applyNumberFormat="false" applyFill="false" applyBorder="false" applyAlignment="false" applyProtection="false">
      <alignment vertical="center"/>
    </xf>
    <xf numFmtId="0" fontId="10" fillId="7" borderId="0" applyNumberFormat="false" applyBorder="false" applyAlignment="false" applyProtection="false">
      <alignment vertical="center"/>
    </xf>
    <xf numFmtId="0" fontId="9" fillId="0" borderId="0" applyNumberFormat="false" applyFill="false" applyBorder="false" applyAlignment="false" applyProtection="false">
      <alignment vertical="center"/>
    </xf>
    <xf numFmtId="0" fontId="7" fillId="17" borderId="0" applyNumberFormat="false" applyBorder="false" applyAlignment="false" applyProtection="false">
      <alignment vertical="center"/>
    </xf>
    <xf numFmtId="0" fontId="8" fillId="6" borderId="0" applyNumberFormat="false" applyBorder="false" applyAlignment="false" applyProtection="false">
      <alignment vertical="center"/>
    </xf>
    <xf numFmtId="0" fontId="6" fillId="21" borderId="0" applyNumberFormat="false" applyBorder="false" applyAlignment="false" applyProtection="false">
      <alignment vertical="center"/>
    </xf>
    <xf numFmtId="0" fontId="22" fillId="24" borderId="0" applyNumberFormat="false" applyBorder="false" applyAlignment="false" applyProtection="false">
      <alignment vertical="center"/>
    </xf>
    <xf numFmtId="0" fontId="7" fillId="5" borderId="0" applyNumberFormat="false" applyBorder="false" applyAlignment="false" applyProtection="false">
      <alignment vertical="center"/>
    </xf>
    <xf numFmtId="0" fontId="6" fillId="4" borderId="0" applyNumberFormat="false" applyBorder="false" applyAlignment="false" applyProtection="false">
      <alignment vertical="center"/>
    </xf>
    <xf numFmtId="0" fontId="7" fillId="3" borderId="0" applyNumberFormat="false" applyBorder="false" applyAlignment="false" applyProtection="false">
      <alignment vertical="center"/>
    </xf>
    <xf numFmtId="0" fontId="6" fillId="2" borderId="0" applyNumberFormat="false" applyBorder="false" applyAlignment="false" applyProtection="false">
      <alignment vertical="center"/>
    </xf>
    <xf numFmtId="0" fontId="7" fillId="29" borderId="0" applyNumberFormat="false" applyBorder="false" applyAlignment="false" applyProtection="false">
      <alignment vertical="center"/>
    </xf>
  </cellStyleXfs>
  <cellXfs count="12">
    <xf numFmtId="0" fontId="0" fillId="0" borderId="0" xfId="0"/>
    <xf numFmtId="0" fontId="1" fillId="0" borderId="0" xfId="0" applyFont="true" applyAlignment="true">
      <alignment horizontal="center" vertical="center" wrapText="true"/>
    </xf>
    <xf numFmtId="0" fontId="0" fillId="0" borderId="0" xfId="0" applyAlignment="true">
      <alignment horizontal="center" vertical="center" wrapText="true"/>
    </xf>
    <xf numFmtId="0" fontId="0" fillId="0" borderId="0" xfId="0" applyFont="true" applyAlignment="true">
      <alignment horizontal="center" vertical="center" wrapText="true"/>
    </xf>
    <xf numFmtId="0" fontId="2" fillId="0" borderId="0" xfId="0" applyFont="true" applyBorder="true" applyAlignment="true">
      <alignment horizontal="center" vertical="center" wrapText="true"/>
    </xf>
    <xf numFmtId="0" fontId="3" fillId="0" borderId="1" xfId="0" applyFont="true" applyBorder="true" applyAlignment="true">
      <alignment horizontal="center" vertical="center" wrapText="true"/>
    </xf>
    <xf numFmtId="0" fontId="4" fillId="0" borderId="1" xfId="0" applyFont="true" applyBorder="true" applyAlignment="true">
      <alignment horizontal="center" vertical="center" wrapText="true"/>
    </xf>
    <xf numFmtId="0" fontId="5" fillId="0" borderId="1" xfId="0" applyFont="true" applyFill="true" applyBorder="true" applyAlignment="true" applyProtection="true">
      <alignment horizontal="center" vertical="center" wrapText="true"/>
    </xf>
    <xf numFmtId="0" fontId="3" fillId="0" borderId="1" xfId="0" applyFont="true" applyFill="true" applyBorder="true" applyAlignment="true" applyProtection="true">
      <alignment vertical="center" wrapText="true"/>
    </xf>
    <xf numFmtId="0" fontId="3" fillId="0" borderId="2" xfId="0" applyFont="true" applyBorder="true" applyAlignment="true">
      <alignment horizontal="center" vertical="center" wrapText="true"/>
    </xf>
    <xf numFmtId="0" fontId="3" fillId="0" borderId="1" xfId="0" applyFont="true" applyFill="true" applyBorder="true" applyAlignment="true" applyProtection="true">
      <alignment horizontal="center" vertical="center" wrapText="true"/>
    </xf>
    <xf numFmtId="31" fontId="3" fillId="0" borderId="1" xfId="0" applyNumberFormat="true" applyFont="true" applyFill="true" applyBorder="true" applyAlignment="true" applyProtection="true">
      <alignment vertical="center" wrapText="true"/>
    </xf>
  </cellXfs>
  <cellStyles count="49">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60% - 强调文字颜色 2" xfId="46" builtinId="36"/>
    <cellStyle name="40% - 强调文字颜色 2" xfId="47" builtinId="35"/>
    <cellStyle name="强调文字颜色 3" xfId="48" builtinId="3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0"/>
  <sheetViews>
    <sheetView tabSelected="1" view="pageBreakPreview" zoomScaleNormal="100" zoomScaleSheetLayoutView="100" workbookViewId="0">
      <pane ySplit="2" topLeftCell="A17" activePane="bottomLeft" state="frozen"/>
      <selection/>
      <selection pane="bottomLeft" activeCell="K19" sqref="K19"/>
    </sheetView>
  </sheetViews>
  <sheetFormatPr defaultColWidth="9" defaultRowHeight="15.75"/>
  <cols>
    <col min="1" max="1" width="3.75" style="2" customWidth="true"/>
    <col min="2" max="2" width="6.125" style="2" customWidth="true"/>
    <col min="3" max="3" width="8.75" style="2" customWidth="true"/>
    <col min="4" max="4" width="14.625" style="2" customWidth="true"/>
    <col min="5" max="5" width="10" style="2" customWidth="true"/>
    <col min="6" max="6" width="6.75" style="2" customWidth="true"/>
    <col min="7" max="7" width="24.125" style="2" customWidth="true"/>
    <col min="8" max="8" width="16.625" style="2" customWidth="true"/>
    <col min="9" max="9" width="8.375" style="2" customWidth="true"/>
    <col min="10" max="10" width="12.5" style="2" customWidth="true"/>
    <col min="11" max="11" width="6.75" style="3" customWidth="true"/>
    <col min="12" max="253" width="9" style="2"/>
  </cols>
  <sheetData>
    <row r="1" ht="38.25" customHeight="true" spans="1:11">
      <c r="A1" s="4" t="s">
        <v>0</v>
      </c>
      <c r="B1" s="4"/>
      <c r="C1" s="4"/>
      <c r="D1" s="4"/>
      <c r="E1" s="4"/>
      <c r="F1" s="4"/>
      <c r="G1" s="4"/>
      <c r="H1" s="4"/>
      <c r="I1" s="4"/>
      <c r="J1" s="4"/>
      <c r="K1" s="4"/>
    </row>
    <row r="2" ht="62.1" customHeight="true" spans="1:11">
      <c r="A2" s="5"/>
      <c r="B2" s="6" t="s">
        <v>1</v>
      </c>
      <c r="C2" s="6" t="s">
        <v>2</v>
      </c>
      <c r="D2" s="6" t="s">
        <v>3</v>
      </c>
      <c r="E2" s="6" t="s">
        <v>4</v>
      </c>
      <c r="F2" s="6" t="s">
        <v>5</v>
      </c>
      <c r="G2" s="6" t="s">
        <v>6</v>
      </c>
      <c r="H2" s="6" t="s">
        <v>7</v>
      </c>
      <c r="I2" s="6" t="s">
        <v>8</v>
      </c>
      <c r="J2" s="6" t="s">
        <v>9</v>
      </c>
      <c r="K2" s="6" t="s">
        <v>10</v>
      </c>
    </row>
    <row r="3" s="1" customFormat="true" ht="144.95" customHeight="true" spans="1:11">
      <c r="A3" s="5">
        <v>1</v>
      </c>
      <c r="B3" s="7" t="s">
        <v>11</v>
      </c>
      <c r="C3" s="8" t="s">
        <v>12</v>
      </c>
      <c r="D3" s="8" t="s">
        <v>13</v>
      </c>
      <c r="E3" s="8" t="s">
        <v>14</v>
      </c>
      <c r="F3" s="10" t="s">
        <v>15</v>
      </c>
      <c r="G3" s="8" t="s">
        <v>16</v>
      </c>
      <c r="H3" s="8" t="s">
        <v>17</v>
      </c>
      <c r="I3" s="8" t="s">
        <v>18</v>
      </c>
      <c r="J3" s="11" t="s">
        <v>19</v>
      </c>
      <c r="K3" s="7" t="s">
        <v>20</v>
      </c>
    </row>
    <row r="4" ht="60.95" customHeight="true" spans="1:11">
      <c r="A4" s="5">
        <v>2</v>
      </c>
      <c r="B4" s="7" t="s">
        <v>21</v>
      </c>
      <c r="C4" s="8" t="s">
        <v>22</v>
      </c>
      <c r="D4" s="8" t="s">
        <v>23</v>
      </c>
      <c r="E4" s="8" t="s">
        <v>24</v>
      </c>
      <c r="F4" s="10" t="s">
        <v>25</v>
      </c>
      <c r="G4" s="8" t="s">
        <v>26</v>
      </c>
      <c r="H4" s="8" t="s">
        <v>27</v>
      </c>
      <c r="I4" s="8" t="s">
        <v>28</v>
      </c>
      <c r="J4" s="11" t="s">
        <v>29</v>
      </c>
      <c r="K4" s="7" t="s">
        <v>30</v>
      </c>
    </row>
    <row r="5" ht="202.5" spans="1:11">
      <c r="A5" s="5">
        <v>3</v>
      </c>
      <c r="B5" s="7" t="s">
        <v>31</v>
      </c>
      <c r="C5" s="8" t="s">
        <v>32</v>
      </c>
      <c r="D5" s="8" t="s">
        <v>33</v>
      </c>
      <c r="E5" s="8" t="s">
        <v>34</v>
      </c>
      <c r="F5" s="10" t="s">
        <v>35</v>
      </c>
      <c r="G5" s="8" t="s">
        <v>36</v>
      </c>
      <c r="H5" s="8" t="s">
        <v>37</v>
      </c>
      <c r="I5" s="8" t="s">
        <v>38</v>
      </c>
      <c r="J5" s="11" t="s">
        <v>39</v>
      </c>
      <c r="K5" s="7" t="s">
        <v>30</v>
      </c>
    </row>
    <row r="6" ht="175.5" spans="1:11">
      <c r="A6" s="5">
        <v>4</v>
      </c>
      <c r="B6" s="7" t="s">
        <v>40</v>
      </c>
      <c r="C6" s="8" t="s">
        <v>41</v>
      </c>
      <c r="D6" s="8" t="s">
        <v>42</v>
      </c>
      <c r="E6" s="8" t="s">
        <v>43</v>
      </c>
      <c r="F6" s="10" t="s">
        <v>44</v>
      </c>
      <c r="G6" s="8" t="s">
        <v>45</v>
      </c>
      <c r="H6" s="8" t="s">
        <v>46</v>
      </c>
      <c r="I6" s="8" t="s">
        <v>47</v>
      </c>
      <c r="J6" s="11" t="s">
        <v>48</v>
      </c>
      <c r="K6" s="7" t="s">
        <v>30</v>
      </c>
    </row>
    <row r="7" ht="175.5" spans="1:11">
      <c r="A7" s="5">
        <v>5</v>
      </c>
      <c r="B7" s="7" t="s">
        <v>40</v>
      </c>
      <c r="C7" s="8" t="s">
        <v>49</v>
      </c>
      <c r="D7" s="8" t="s">
        <v>50</v>
      </c>
      <c r="E7" s="8" t="s">
        <v>51</v>
      </c>
      <c r="F7" s="10" t="s">
        <v>52</v>
      </c>
      <c r="G7" s="8" t="s">
        <v>45</v>
      </c>
      <c r="H7" s="8" t="s">
        <v>53</v>
      </c>
      <c r="I7" s="8" t="s">
        <v>47</v>
      </c>
      <c r="J7" s="11" t="s">
        <v>48</v>
      </c>
      <c r="K7" s="7" t="s">
        <v>30</v>
      </c>
    </row>
    <row r="8" ht="162" spans="1:11">
      <c r="A8" s="5">
        <v>6</v>
      </c>
      <c r="B8" s="7" t="s">
        <v>40</v>
      </c>
      <c r="C8" s="8" t="s">
        <v>54</v>
      </c>
      <c r="D8" s="8" t="s">
        <v>55</v>
      </c>
      <c r="E8" s="8" t="s">
        <v>56</v>
      </c>
      <c r="F8" s="10" t="s">
        <v>57</v>
      </c>
      <c r="G8" s="8" t="s">
        <v>58</v>
      </c>
      <c r="H8" s="8" t="s">
        <v>59</v>
      </c>
      <c r="I8" s="8" t="s">
        <v>47</v>
      </c>
      <c r="J8" s="11" t="s">
        <v>48</v>
      </c>
      <c r="K8" s="7" t="s">
        <v>20</v>
      </c>
    </row>
    <row r="9" ht="51" customHeight="true" spans="1:11">
      <c r="A9" s="9">
        <v>7</v>
      </c>
      <c r="B9" s="7" t="s">
        <v>60</v>
      </c>
      <c r="C9" s="8" t="s">
        <v>61</v>
      </c>
      <c r="D9" s="8" t="s">
        <v>62</v>
      </c>
      <c r="E9" s="8" t="s">
        <v>63</v>
      </c>
      <c r="F9" s="10" t="s">
        <v>64</v>
      </c>
      <c r="G9" s="8" t="s">
        <v>65</v>
      </c>
      <c r="H9" s="8" t="s">
        <v>66</v>
      </c>
      <c r="I9" s="8" t="s">
        <v>67</v>
      </c>
      <c r="J9" s="11" t="s">
        <v>68</v>
      </c>
      <c r="K9" s="7" t="s">
        <v>30</v>
      </c>
    </row>
    <row r="10" ht="121.5" spans="1:11">
      <c r="A10" s="5">
        <v>8</v>
      </c>
      <c r="B10" s="7" t="s">
        <v>69</v>
      </c>
      <c r="C10" s="8" t="s">
        <v>70</v>
      </c>
      <c r="D10" s="8" t="s">
        <v>71</v>
      </c>
      <c r="E10" s="8" t="s">
        <v>72</v>
      </c>
      <c r="F10" s="10" t="s">
        <v>73</v>
      </c>
      <c r="G10" s="8" t="s">
        <v>74</v>
      </c>
      <c r="H10" s="8" t="s">
        <v>75</v>
      </c>
      <c r="I10" s="8" t="s">
        <v>76</v>
      </c>
      <c r="J10" s="11" t="s">
        <v>77</v>
      </c>
      <c r="K10" s="7" t="s">
        <v>20</v>
      </c>
    </row>
    <row r="11" ht="125.25" spans="1:11">
      <c r="A11" s="5">
        <v>9</v>
      </c>
      <c r="B11" s="7" t="s">
        <v>78</v>
      </c>
      <c r="C11" s="8" t="s">
        <v>79</v>
      </c>
      <c r="D11" s="8" t="s">
        <v>80</v>
      </c>
      <c r="E11" s="8" t="s">
        <v>81</v>
      </c>
      <c r="F11" s="10" t="s">
        <v>82</v>
      </c>
      <c r="G11" s="8" t="s">
        <v>74</v>
      </c>
      <c r="H11" s="8" t="s">
        <v>83</v>
      </c>
      <c r="I11" s="8" t="s">
        <v>84</v>
      </c>
      <c r="J11" s="11" t="s">
        <v>77</v>
      </c>
      <c r="K11" s="7" t="s">
        <v>20</v>
      </c>
    </row>
    <row r="12" ht="297" spans="1:11">
      <c r="A12" s="5">
        <v>10</v>
      </c>
      <c r="B12" s="7" t="s">
        <v>85</v>
      </c>
      <c r="C12" s="8" t="s">
        <v>86</v>
      </c>
      <c r="D12" s="8" t="s">
        <v>87</v>
      </c>
      <c r="E12" s="8" t="s">
        <v>88</v>
      </c>
      <c r="F12" s="10" t="s">
        <v>89</v>
      </c>
      <c r="G12" s="8" t="s">
        <v>90</v>
      </c>
      <c r="H12" s="8" t="s">
        <v>91</v>
      </c>
      <c r="I12" s="8" t="s">
        <v>92</v>
      </c>
      <c r="J12" s="11" t="s">
        <v>93</v>
      </c>
      <c r="K12" s="7" t="s">
        <v>94</v>
      </c>
    </row>
    <row r="13" ht="148.5" spans="1:11">
      <c r="A13" s="5">
        <v>11</v>
      </c>
      <c r="B13" s="7" t="s">
        <v>95</v>
      </c>
      <c r="C13" s="8" t="s">
        <v>96</v>
      </c>
      <c r="D13" s="8" t="s">
        <v>97</v>
      </c>
      <c r="E13" s="8" t="s">
        <v>98</v>
      </c>
      <c r="F13" s="10" t="s">
        <v>99</v>
      </c>
      <c r="G13" s="8" t="s">
        <v>100</v>
      </c>
      <c r="H13" s="8" t="s">
        <v>101</v>
      </c>
      <c r="I13" s="8" t="s">
        <v>102</v>
      </c>
      <c r="J13" s="11" t="s">
        <v>103</v>
      </c>
      <c r="K13" s="7" t="s">
        <v>104</v>
      </c>
    </row>
    <row r="14" ht="283.5" spans="1:11">
      <c r="A14" s="5">
        <v>12</v>
      </c>
      <c r="B14" s="7" t="s">
        <v>95</v>
      </c>
      <c r="C14" s="8" t="s">
        <v>105</v>
      </c>
      <c r="D14" s="8" t="s">
        <v>106</v>
      </c>
      <c r="E14" s="8" t="s">
        <v>107</v>
      </c>
      <c r="F14" s="10" t="s">
        <v>108</v>
      </c>
      <c r="G14" s="8" t="s">
        <v>109</v>
      </c>
      <c r="H14" s="8" t="s">
        <v>110</v>
      </c>
      <c r="I14" s="8" t="s">
        <v>102</v>
      </c>
      <c r="J14" s="11" t="s">
        <v>111</v>
      </c>
      <c r="K14" s="7" t="s">
        <v>112</v>
      </c>
    </row>
    <row r="15" ht="54" spans="1:11">
      <c r="A15" s="5">
        <v>13</v>
      </c>
      <c r="B15" s="7" t="s">
        <v>113</v>
      </c>
      <c r="C15" s="8" t="s">
        <v>114</v>
      </c>
      <c r="D15" s="8" t="s">
        <v>115</v>
      </c>
      <c r="E15" s="8" t="s">
        <v>116</v>
      </c>
      <c r="F15" s="10" t="s">
        <v>117</v>
      </c>
      <c r="G15" s="8" t="s">
        <v>118</v>
      </c>
      <c r="H15" s="8" t="s">
        <v>119</v>
      </c>
      <c r="I15" s="8" t="s">
        <v>120</v>
      </c>
      <c r="J15" s="11" t="s">
        <v>121</v>
      </c>
      <c r="K15" s="7" t="s">
        <v>94</v>
      </c>
    </row>
    <row r="16" ht="54" spans="1:11">
      <c r="A16" s="5">
        <v>14</v>
      </c>
      <c r="B16" s="7" t="s">
        <v>113</v>
      </c>
      <c r="C16" s="8" t="s">
        <v>122</v>
      </c>
      <c r="D16" s="8" t="s">
        <v>123</v>
      </c>
      <c r="E16" s="8" t="s">
        <v>124</v>
      </c>
      <c r="F16" s="10" t="s">
        <v>125</v>
      </c>
      <c r="G16" s="8" t="s">
        <v>118</v>
      </c>
      <c r="H16" s="8" t="s">
        <v>119</v>
      </c>
      <c r="I16" s="8" t="s">
        <v>120</v>
      </c>
      <c r="J16" s="11" t="s">
        <v>121</v>
      </c>
      <c r="K16" s="7" t="s">
        <v>94</v>
      </c>
    </row>
    <row r="17" ht="356.25" spans="1:11">
      <c r="A17" s="5">
        <v>15</v>
      </c>
      <c r="B17" s="7" t="s">
        <v>126</v>
      </c>
      <c r="C17" s="8" t="s">
        <v>127</v>
      </c>
      <c r="D17" s="8" t="s">
        <v>58</v>
      </c>
      <c r="E17" s="8" t="s">
        <v>128</v>
      </c>
      <c r="F17" s="10" t="s">
        <v>129</v>
      </c>
      <c r="G17" s="8" t="s">
        <v>130</v>
      </c>
      <c r="H17" s="8" t="s">
        <v>131</v>
      </c>
      <c r="I17" s="8" t="s">
        <v>132</v>
      </c>
      <c r="J17" s="11" t="s">
        <v>133</v>
      </c>
      <c r="K17" s="7" t="s">
        <v>20</v>
      </c>
    </row>
    <row r="18" ht="409.5" spans="1:11">
      <c r="A18" s="5">
        <v>16</v>
      </c>
      <c r="B18" s="7" t="s">
        <v>134</v>
      </c>
      <c r="C18" s="8" t="s">
        <v>135</v>
      </c>
      <c r="D18" s="8" t="s">
        <v>136</v>
      </c>
      <c r="E18" s="8" t="s">
        <v>137</v>
      </c>
      <c r="F18" s="10" t="s">
        <v>138</v>
      </c>
      <c r="G18" s="8" t="s">
        <v>139</v>
      </c>
      <c r="H18" s="8" t="s">
        <v>140</v>
      </c>
      <c r="I18" s="8" t="s">
        <v>141</v>
      </c>
      <c r="J18" s="11" t="s">
        <v>142</v>
      </c>
      <c r="K18" s="7" t="s">
        <v>94</v>
      </c>
    </row>
    <row r="19" ht="67.5" spans="1:11">
      <c r="A19" s="5">
        <v>17</v>
      </c>
      <c r="B19" s="7" t="s">
        <v>143</v>
      </c>
      <c r="C19" s="8" t="s">
        <v>144</v>
      </c>
      <c r="D19" s="8" t="s">
        <v>145</v>
      </c>
      <c r="E19" s="8" t="s">
        <v>146</v>
      </c>
      <c r="F19" s="10" t="s">
        <v>147</v>
      </c>
      <c r="G19" s="8" t="s">
        <v>148</v>
      </c>
      <c r="H19" s="8" t="s">
        <v>149</v>
      </c>
      <c r="I19" s="8" t="s">
        <v>150</v>
      </c>
      <c r="J19" s="11" t="s">
        <v>151</v>
      </c>
      <c r="K19" s="7" t="s">
        <v>20</v>
      </c>
    </row>
    <row r="20" ht="409.5" spans="1:11">
      <c r="A20" s="5">
        <v>18</v>
      </c>
      <c r="B20" s="7" t="s">
        <v>152</v>
      </c>
      <c r="C20" s="8" t="s">
        <v>153</v>
      </c>
      <c r="D20" s="8" t="s">
        <v>154</v>
      </c>
      <c r="E20" s="8" t="s">
        <v>155</v>
      </c>
      <c r="F20" s="10" t="s">
        <v>156</v>
      </c>
      <c r="G20" s="8" t="s">
        <v>157</v>
      </c>
      <c r="H20" s="8" t="s">
        <v>158</v>
      </c>
      <c r="I20" s="8" t="s">
        <v>159</v>
      </c>
      <c r="J20" s="11" t="s">
        <v>160</v>
      </c>
      <c r="K20" s="7" t="s">
        <v>20</v>
      </c>
    </row>
  </sheetData>
  <autoFilter ref="A1:K20">
    <extLst/>
  </autoFilter>
  <mergeCells count="1">
    <mergeCell ref="A1:K1"/>
  </mergeCells>
  <dataValidations count="3">
    <dataValidation allowBlank="1" showInputMessage="1" showErrorMessage="1" promptTitle="处罚决定日期" prompt="1）必填项&#10;2）填写做出行政处罚决定的具体日期&#10;3）格式是YYYY/MM/DD，如：2016/01/01&#10;4）所填写的日期不能大于当前日期&#10;" sqref="I17"/>
    <dataValidation allowBlank="1" showInputMessage="1" showErrorMessage="1" promptTitle="行政处罚决定书文号" prompt="1）必填项&#10;2）填写行政处罚决定文书编号&#10;3）小于等于128个汉字、数字或字母（包括标点符号）" sqref="C3"/>
    <dataValidation allowBlank="1" showInputMessage="1" showErrorMessage="1" promptTitle="法定代表人" prompt="1）必填项&#10;2）个体工商户填写经营者姓名&#10;3）自然人时此项为空白&#10;4）小于等于50个汉字、数字或字母（包括标点符号）&#10;" sqref="F15 F16"/>
  </dataValidations>
  <pageMargins left="0.865972222222222" right="0.39" top="0.432638888888889" bottom="0.51" header="0.51" footer="0.31"/>
  <pageSetup paperSize="9" orientation="landscape" horizontalDpi="600" verticalDpi="600"/>
  <headerFooter alignWithMargins="0" scaleWithDoc="0">
    <oddFooter>&amp;C第 &amp;P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2月 </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uos</dc:creator>
  <cp:lastModifiedBy>uos</cp:lastModifiedBy>
  <dcterms:created xsi:type="dcterms:W3CDTF">2023-03-01T09:39:00Z</dcterms:created>
  <dcterms:modified xsi:type="dcterms:W3CDTF">2023-03-02T09:20:49Z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2052-11.8.2.10422</vt:lpwstr>
  </property>
</Properties>
</file>